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oftxls\soft\"/>
    </mc:Choice>
  </mc:AlternateContent>
  <bookViews>
    <workbookView xWindow="480" yWindow="135" windowWidth="18315" windowHeight="11640"/>
  </bookViews>
  <sheets>
    <sheet name="Sheet1" sheetId="1" r:id="rId1"/>
  </sheets>
  <definedNames>
    <definedName name="_xlnm.Print_Area" localSheetId="0">Sheet1!$A$1:$EJ$60</definedName>
  </definedNames>
  <calcPr calcId="152511"/>
</workbook>
</file>

<file path=xl/calcChain.xml><?xml version="1.0" encoding="utf-8"?>
<calcChain xmlns="http://schemas.openxmlformats.org/spreadsheetml/2006/main">
  <c r="EF57" i="1" l="1"/>
  <c r="EF49" i="1"/>
  <c r="EF41" i="1"/>
  <c r="EF33" i="1"/>
  <c r="EF25" i="1"/>
  <c r="EF17" i="1"/>
  <c r="EF9" i="1"/>
  <c r="EF11" i="1" s="1"/>
  <c r="E3" i="1" l="1"/>
  <c r="EF51" i="1"/>
  <c r="EF43" i="1"/>
  <c r="EF19" i="1"/>
  <c r="EF6" i="1"/>
  <c r="EG6" i="1" s="1"/>
  <c r="EF54" i="1" l="1"/>
  <c r="EG54" i="1" s="1"/>
  <c r="EF59" i="1"/>
  <c r="EF30" i="1"/>
  <c r="EG30" i="1" s="1"/>
  <c r="EF35" i="1"/>
  <c r="EF22" i="1"/>
  <c r="EH22" i="1" s="1"/>
  <c r="EI22" i="1" s="1"/>
  <c r="EF27" i="1"/>
  <c r="EF46" i="1"/>
  <c r="EG46" i="1" s="1"/>
  <c r="EF38" i="1"/>
  <c r="EG38" i="1" s="1"/>
  <c r="EF14" i="1"/>
  <c r="EG14" i="1" s="1"/>
  <c r="EH6" i="1"/>
  <c r="EI6" i="1" s="1"/>
  <c r="EH54" i="1" l="1"/>
  <c r="EI54" i="1" s="1"/>
  <c r="EH30" i="1"/>
  <c r="EI30" i="1" s="1"/>
  <c r="EG22" i="1"/>
  <c r="EH46" i="1"/>
  <c r="EI46" i="1" s="1"/>
  <c r="EH38" i="1"/>
  <c r="EI38" i="1" s="1"/>
  <c r="EH14" i="1"/>
  <c r="EI14" i="1" s="1"/>
</calcChain>
</file>

<file path=xl/sharedStrings.xml><?xml version="1.0" encoding="utf-8"?>
<sst xmlns="http://schemas.openxmlformats.org/spreadsheetml/2006/main" count="61" uniqueCount="18">
  <si>
    <t>●</t>
    <phoneticPr fontId="1"/>
  </si>
  <si>
    <t>◎</t>
    <phoneticPr fontId="1"/>
  </si>
  <si>
    <t>①</t>
    <phoneticPr fontId="1"/>
  </si>
  <si>
    <t>mm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</si>
  <si>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</si>
  <si>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</si>
  <si>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</si>
  <si>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</si>
  <si>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</si>
  <si>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</si>
  <si>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　　年　　　組　名前</t>
    <rPh sb="3" eb="4">
      <t>ネン</t>
    </rPh>
    <rPh sb="7" eb="8">
      <t>クミ</t>
    </rPh>
    <rPh sb="9" eb="11">
      <t>ナマエ</t>
    </rPh>
    <phoneticPr fontId="1"/>
  </si>
  <si>
    <t>こたえ</t>
    <phoneticPr fontId="1"/>
  </si>
  <si>
    <t>cm       mm</t>
    <phoneticPr fontId="1"/>
  </si>
  <si>
    <t>11．小数</t>
    <rPh sb="3" eb="5">
      <t>ショウスウ</t>
    </rPh>
    <phoneticPr fontId="1"/>
  </si>
  <si>
    <t>テープの長さは何ｃｍ何ｍｍ、何ｃｍ</t>
    <rPh sb="4" eb="5">
      <t>ナガ</t>
    </rPh>
    <rPh sb="7" eb="8">
      <t>ナン</t>
    </rPh>
    <rPh sb="10" eb="11">
      <t>ナン</t>
    </rPh>
    <rPh sb="14" eb="15">
      <t>ナン</t>
    </rPh>
    <phoneticPr fontId="1"/>
  </si>
  <si>
    <t>ｃm</t>
    <phoneticPr fontId="1"/>
  </si>
  <si>
    <t>cm</t>
    <phoneticPr fontId="1"/>
  </si>
  <si>
    <t>031119 Gifu算数研</t>
    <rPh sb="11" eb="13">
      <t>サンスウ</t>
    </rPh>
    <rPh sb="13" eb="1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</si>
</sst>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8" fillId="0" borderId="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right" vertical="top" shrinkToFit="1"/>
    </xf>
    <xf numFmtId="0" fontId="0" fillId="0" borderId="0" xfId="0" applyBorder="1" applyAlignment="1">
      <alignment horizontal="right" vertical="top" shrinkToFit="1"/>
    </xf>
  </cellXfs>
  <cellStyles count="1">
    <cellStyle name="標準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59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125" style="1" customWidth="1"/>
    <col min="2" max="134" width="0.5" customWidth="1"/>
    <col min="135" max="135" width="3.125" customWidth="1"/>
    <col min="136" max="136" width="5.625" customWidth="1"/>
    <col min="137" max="137" width="3.25" customWidth="1"/>
    <col min="138" max="138" width="1.875" customWidth="1"/>
    <col min="139" max="139" width="3.75" customWidth="1"/>
    <col min="140" max="140" width="1.25" customWidth="1"/>
  </cols>
  <sheetData>
    <row r="1" spans="1:140" ht="37.5" customHeight="1" x14ac:dyDescent="0.15">
      <c r="A1" s="20" t="s">
        <v>13</v>
      </c>
      <c r="Z1" s="21"/>
      <c r="AA1" s="22" t="s">
        <v>14</v>
      </c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EF1" s="43" t="s">
        <v>17</v>
      </c>
      <c r="EG1" s="44"/>
      <c r="EH1" s="44"/>
      <c r="EI1" s="44"/>
      <c r="EJ1" s="44"/>
    </row>
    <row r="2" spans="1:140" ht="8.25" customHeight="1" x14ac:dyDescent="0.15">
      <c r="EF2" s="13"/>
      <c r="EG2" s="6"/>
      <c r="EH2" s="6"/>
      <c r="EI2" s="6"/>
    </row>
    <row r="3" spans="1:140" ht="19.5" customHeight="1" x14ac:dyDescent="0.15">
      <c r="E3" s="34">
        <f ca="1">TODAY()</f>
        <v>44434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X3" s="36" t="s">
        <v>10</v>
      </c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F3" s="13"/>
      <c r="EG3" s="37" t="s">
        <v>11</v>
      </c>
      <c r="EH3" s="37"/>
      <c r="EI3" s="6"/>
    </row>
    <row r="4" spans="1:140" ht="11.25" customHeight="1" x14ac:dyDescent="0.15">
      <c r="EF4" s="13"/>
      <c r="EG4" s="6"/>
      <c r="EH4" s="6"/>
      <c r="EI4" s="6"/>
    </row>
    <row r="5" spans="1:140" ht="18.75" customHeight="1" x14ac:dyDescent="0.15">
      <c r="A5" s="1" t="s">
        <v>2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>
        <v>31</v>
      </c>
      <c r="AG5" s="5">
        <v>32</v>
      </c>
      <c r="AH5" s="5">
        <v>33</v>
      </c>
      <c r="AI5" s="5">
        <v>34</v>
      </c>
      <c r="AJ5" s="5">
        <v>35</v>
      </c>
      <c r="AK5" s="5">
        <v>36</v>
      </c>
      <c r="AL5" s="5">
        <v>37</v>
      </c>
      <c r="AM5" s="5">
        <v>38</v>
      </c>
      <c r="AN5" s="5">
        <v>39</v>
      </c>
      <c r="AO5" s="5">
        <v>40</v>
      </c>
      <c r="AP5" s="5">
        <v>41</v>
      </c>
      <c r="AQ5" s="5">
        <v>42</v>
      </c>
      <c r="AR5" s="5">
        <v>43</v>
      </c>
      <c r="AS5" s="5">
        <v>44</v>
      </c>
      <c r="AT5" s="5">
        <v>45</v>
      </c>
      <c r="AU5" s="5">
        <v>46</v>
      </c>
      <c r="AV5" s="5">
        <v>47</v>
      </c>
      <c r="AW5" s="5">
        <v>48</v>
      </c>
      <c r="AX5" s="5">
        <v>49</v>
      </c>
      <c r="AY5" s="5">
        <v>50</v>
      </c>
      <c r="AZ5" s="5">
        <v>51</v>
      </c>
      <c r="BA5" s="5">
        <v>52</v>
      </c>
      <c r="BB5" s="5">
        <v>53</v>
      </c>
      <c r="BC5" s="5">
        <v>54</v>
      </c>
      <c r="BD5" s="5">
        <v>55</v>
      </c>
      <c r="BE5" s="5">
        <v>56</v>
      </c>
      <c r="BF5" s="5">
        <v>57</v>
      </c>
      <c r="BG5" s="5">
        <v>58</v>
      </c>
      <c r="BH5" s="5">
        <v>59</v>
      </c>
      <c r="BI5" s="5">
        <v>60</v>
      </c>
      <c r="BJ5" s="5">
        <v>61</v>
      </c>
      <c r="BK5" s="5">
        <v>62</v>
      </c>
      <c r="BL5" s="5">
        <v>63</v>
      </c>
      <c r="BM5" s="5">
        <v>64</v>
      </c>
      <c r="BN5" s="5">
        <v>65</v>
      </c>
      <c r="BO5" s="5">
        <v>66</v>
      </c>
      <c r="BP5" s="5">
        <v>67</v>
      </c>
      <c r="BQ5" s="5">
        <v>68</v>
      </c>
      <c r="BR5" s="5">
        <v>69</v>
      </c>
      <c r="BS5" s="5">
        <v>70</v>
      </c>
      <c r="BT5" s="5">
        <v>71</v>
      </c>
      <c r="BU5" s="5">
        <v>72</v>
      </c>
      <c r="BV5" s="5">
        <v>73</v>
      </c>
      <c r="BW5" s="5">
        <v>74</v>
      </c>
      <c r="BX5" s="5">
        <v>75</v>
      </c>
      <c r="BY5" s="5">
        <v>76</v>
      </c>
      <c r="BZ5" s="5">
        <v>77</v>
      </c>
      <c r="CA5" s="5">
        <v>78</v>
      </c>
      <c r="CB5" s="5">
        <v>79</v>
      </c>
      <c r="CC5" s="5">
        <v>80</v>
      </c>
      <c r="CD5" s="5">
        <v>81</v>
      </c>
      <c r="CE5" s="5">
        <v>82</v>
      </c>
      <c r="CF5" s="5">
        <v>83</v>
      </c>
      <c r="CG5" s="5">
        <v>84</v>
      </c>
      <c r="CH5" s="5">
        <v>85</v>
      </c>
      <c r="CI5" s="5">
        <v>86</v>
      </c>
      <c r="CJ5" s="5">
        <v>87</v>
      </c>
      <c r="CK5" s="5">
        <v>88</v>
      </c>
      <c r="CL5" s="5">
        <v>89</v>
      </c>
      <c r="CM5" s="5">
        <v>90</v>
      </c>
      <c r="CN5" s="5">
        <v>91</v>
      </c>
      <c r="CO5" s="5">
        <v>92</v>
      </c>
      <c r="CP5" s="5">
        <v>93</v>
      </c>
      <c r="CQ5" s="5">
        <v>94</v>
      </c>
      <c r="CR5" s="5">
        <v>95</v>
      </c>
      <c r="CS5" s="5">
        <v>96</v>
      </c>
      <c r="CT5" s="5">
        <v>97</v>
      </c>
      <c r="CU5" s="5">
        <v>98</v>
      </c>
      <c r="CV5" s="5">
        <v>99</v>
      </c>
      <c r="CW5" s="5">
        <v>100</v>
      </c>
      <c r="CX5" s="5">
        <v>101</v>
      </c>
      <c r="CY5" s="5">
        <v>102</v>
      </c>
      <c r="CZ5" s="5">
        <v>103</v>
      </c>
      <c r="DA5" s="5">
        <v>104</v>
      </c>
      <c r="DB5" s="5">
        <v>105</v>
      </c>
      <c r="DC5" s="5">
        <v>106</v>
      </c>
      <c r="DD5" s="5">
        <v>107</v>
      </c>
      <c r="DE5" s="5">
        <v>108</v>
      </c>
      <c r="DF5" s="5">
        <v>109</v>
      </c>
      <c r="DG5" s="5">
        <v>110</v>
      </c>
      <c r="DH5" s="5">
        <v>111</v>
      </c>
      <c r="DI5" s="5">
        <v>112</v>
      </c>
      <c r="DJ5" s="5">
        <v>113</v>
      </c>
      <c r="DK5" s="5">
        <v>114</v>
      </c>
      <c r="DL5" s="5">
        <v>115</v>
      </c>
      <c r="DM5" s="5">
        <v>116</v>
      </c>
      <c r="DN5" s="5">
        <v>117</v>
      </c>
      <c r="DO5" s="5">
        <v>118</v>
      </c>
      <c r="DP5" s="5">
        <v>119</v>
      </c>
      <c r="DQ5" s="5">
        <v>120</v>
      </c>
      <c r="EF5" s="14" t="s">
        <v>2</v>
      </c>
      <c r="EG5" s="6"/>
      <c r="EH5" s="6"/>
      <c r="EI5" s="6"/>
    </row>
    <row r="6" spans="1:140" ht="11.2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3"/>
      <c r="DY6" s="6"/>
      <c r="DZ6" s="6"/>
      <c r="EA6" s="6"/>
      <c r="EF6" s="28">
        <f ca="1">IF(INT(EF9/10)=0,"",INT(EF9/10))</f>
        <v>10</v>
      </c>
      <c r="EG6" s="26" t="str">
        <f ca="1">IF(EF6="","","cm")</f>
        <v>cm</v>
      </c>
      <c r="EH6" s="27">
        <f ca="1">IF(EF9-IF(EF6="",0,EF6)*10=0,"",EF9-IF(EF6="",0,EF6)*10)</f>
        <v>4</v>
      </c>
      <c r="EI6" s="26" t="str">
        <f ca="1">IF(EH6="","","mm")</f>
        <v>mm</v>
      </c>
    </row>
    <row r="7" spans="1:140" ht="4.5" customHeight="1" x14ac:dyDescent="0.1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18"/>
      <c r="DX7" s="19"/>
      <c r="DY7" s="17"/>
      <c r="DZ7" s="17"/>
      <c r="EA7" s="17"/>
      <c r="EF7" s="28"/>
      <c r="EG7" s="26"/>
      <c r="EH7" s="27"/>
      <c r="EI7" s="26"/>
    </row>
    <row r="8" spans="1:140" ht="4.5" customHeight="1" x14ac:dyDescent="0.1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3"/>
      <c r="DS8" s="24"/>
      <c r="DT8" s="24"/>
      <c r="DU8" s="24"/>
      <c r="DV8" s="24"/>
      <c r="DW8" s="24"/>
      <c r="DX8" s="19"/>
      <c r="DY8" s="17"/>
      <c r="DZ8" s="17"/>
      <c r="EA8" s="17"/>
      <c r="EF8" s="13"/>
      <c r="EG8" s="6"/>
      <c r="EH8" s="6"/>
      <c r="EI8" s="15"/>
    </row>
    <row r="9" spans="1:140" x14ac:dyDescent="0.1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32" t="s">
        <v>0</v>
      </c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33" t="s">
        <v>1</v>
      </c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6"/>
      <c r="DZ9" s="6"/>
      <c r="EA9" s="6"/>
      <c r="EF9" s="40">
        <f ca="1">INT(RAND()*11)*10+INT(RAND()*9+1)</f>
        <v>104</v>
      </c>
      <c r="EG9" s="41"/>
      <c r="EH9" s="41"/>
      <c r="EI9" s="42" t="s">
        <v>3</v>
      </c>
    </row>
    <row r="10" spans="1:140" ht="7.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10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6"/>
      <c r="DI10" s="6"/>
      <c r="DJ10" s="6"/>
      <c r="DK10" s="6"/>
      <c r="DL10" s="6"/>
      <c r="DM10" s="6"/>
      <c r="DN10" s="6"/>
      <c r="DO10" s="6"/>
      <c r="DP10" s="6"/>
      <c r="DQ10" s="6"/>
      <c r="EF10" s="16"/>
      <c r="EG10" s="12"/>
      <c r="EH10" s="12"/>
      <c r="EI10" s="15"/>
    </row>
    <row r="11" spans="1:140" ht="30" customHeight="1" x14ac:dyDescent="0.15">
      <c r="Q11" s="29" t="s">
        <v>12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1"/>
      <c r="BO11" s="29" t="s">
        <v>15</v>
      </c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1"/>
      <c r="EF11" s="38">
        <f ca="1">EF9/10</f>
        <v>10.4</v>
      </c>
      <c r="EG11" s="39" t="s">
        <v>16</v>
      </c>
      <c r="EH11" s="6"/>
      <c r="EI11" s="6"/>
    </row>
    <row r="12" spans="1:140" x14ac:dyDescent="0.15">
      <c r="EF12" s="13"/>
      <c r="EG12" s="6"/>
      <c r="EH12" s="6"/>
      <c r="EI12" s="6"/>
    </row>
    <row r="13" spans="1:140" ht="18.75" customHeight="1" x14ac:dyDescent="0.15">
      <c r="A13" s="1" t="s">
        <v>4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5">
        <v>16</v>
      </c>
      <c r="R13" s="5">
        <v>17</v>
      </c>
      <c r="S13" s="5">
        <v>18</v>
      </c>
      <c r="T13" s="5">
        <v>19</v>
      </c>
      <c r="U13" s="5">
        <v>20</v>
      </c>
      <c r="V13" s="5">
        <v>21</v>
      </c>
      <c r="W13" s="5">
        <v>22</v>
      </c>
      <c r="X13" s="5">
        <v>23</v>
      </c>
      <c r="Y13" s="5">
        <v>24</v>
      </c>
      <c r="Z13" s="5">
        <v>25</v>
      </c>
      <c r="AA13" s="5">
        <v>26</v>
      </c>
      <c r="AB13" s="5">
        <v>27</v>
      </c>
      <c r="AC13" s="5">
        <v>28</v>
      </c>
      <c r="AD13" s="5">
        <v>29</v>
      </c>
      <c r="AE13" s="5">
        <v>30</v>
      </c>
      <c r="AF13" s="5">
        <v>31</v>
      </c>
      <c r="AG13" s="5">
        <v>32</v>
      </c>
      <c r="AH13" s="5">
        <v>33</v>
      </c>
      <c r="AI13" s="5">
        <v>34</v>
      </c>
      <c r="AJ13" s="5">
        <v>35</v>
      </c>
      <c r="AK13" s="5">
        <v>36</v>
      </c>
      <c r="AL13" s="5">
        <v>37</v>
      </c>
      <c r="AM13" s="5">
        <v>38</v>
      </c>
      <c r="AN13" s="5">
        <v>39</v>
      </c>
      <c r="AO13" s="5">
        <v>40</v>
      </c>
      <c r="AP13" s="5">
        <v>41</v>
      </c>
      <c r="AQ13" s="5">
        <v>42</v>
      </c>
      <c r="AR13" s="5">
        <v>43</v>
      </c>
      <c r="AS13" s="5">
        <v>44</v>
      </c>
      <c r="AT13" s="5">
        <v>45</v>
      </c>
      <c r="AU13" s="5">
        <v>46</v>
      </c>
      <c r="AV13" s="5">
        <v>47</v>
      </c>
      <c r="AW13" s="5">
        <v>48</v>
      </c>
      <c r="AX13" s="5">
        <v>49</v>
      </c>
      <c r="AY13" s="5">
        <v>50</v>
      </c>
      <c r="AZ13" s="5">
        <v>51</v>
      </c>
      <c r="BA13" s="5">
        <v>52</v>
      </c>
      <c r="BB13" s="5">
        <v>53</v>
      </c>
      <c r="BC13" s="5">
        <v>54</v>
      </c>
      <c r="BD13" s="5">
        <v>55</v>
      </c>
      <c r="BE13" s="5">
        <v>56</v>
      </c>
      <c r="BF13" s="5">
        <v>57</v>
      </c>
      <c r="BG13" s="5">
        <v>58</v>
      </c>
      <c r="BH13" s="5">
        <v>59</v>
      </c>
      <c r="BI13" s="5">
        <v>60</v>
      </c>
      <c r="BJ13" s="5">
        <v>61</v>
      </c>
      <c r="BK13" s="5">
        <v>62</v>
      </c>
      <c r="BL13" s="5">
        <v>63</v>
      </c>
      <c r="BM13" s="5">
        <v>64</v>
      </c>
      <c r="BN13" s="5">
        <v>65</v>
      </c>
      <c r="BO13" s="5">
        <v>66</v>
      </c>
      <c r="BP13" s="5">
        <v>67</v>
      </c>
      <c r="BQ13" s="5">
        <v>68</v>
      </c>
      <c r="BR13" s="5">
        <v>69</v>
      </c>
      <c r="BS13" s="5">
        <v>70</v>
      </c>
      <c r="BT13" s="5">
        <v>71</v>
      </c>
      <c r="BU13" s="5">
        <v>72</v>
      </c>
      <c r="BV13" s="5">
        <v>73</v>
      </c>
      <c r="BW13" s="5">
        <v>74</v>
      </c>
      <c r="BX13" s="5">
        <v>75</v>
      </c>
      <c r="BY13" s="5">
        <v>76</v>
      </c>
      <c r="BZ13" s="5">
        <v>77</v>
      </c>
      <c r="CA13" s="5">
        <v>78</v>
      </c>
      <c r="CB13" s="5">
        <v>79</v>
      </c>
      <c r="CC13" s="5">
        <v>80</v>
      </c>
      <c r="CD13" s="5">
        <v>81</v>
      </c>
      <c r="CE13" s="5">
        <v>82</v>
      </c>
      <c r="CF13" s="5">
        <v>83</v>
      </c>
      <c r="CG13" s="5">
        <v>84</v>
      </c>
      <c r="CH13" s="5">
        <v>85</v>
      </c>
      <c r="CI13" s="5">
        <v>86</v>
      </c>
      <c r="CJ13" s="5">
        <v>87</v>
      </c>
      <c r="CK13" s="5">
        <v>88</v>
      </c>
      <c r="CL13" s="5">
        <v>89</v>
      </c>
      <c r="CM13" s="5">
        <v>90</v>
      </c>
      <c r="CN13" s="5">
        <v>91</v>
      </c>
      <c r="CO13" s="5">
        <v>92</v>
      </c>
      <c r="CP13" s="5">
        <v>93</v>
      </c>
      <c r="CQ13" s="5">
        <v>94</v>
      </c>
      <c r="CR13" s="5">
        <v>95</v>
      </c>
      <c r="CS13" s="5">
        <v>96</v>
      </c>
      <c r="CT13" s="5">
        <v>97</v>
      </c>
      <c r="CU13" s="5">
        <v>98</v>
      </c>
      <c r="CV13" s="5">
        <v>99</v>
      </c>
      <c r="CW13" s="5">
        <v>100</v>
      </c>
      <c r="CX13" s="5">
        <v>101</v>
      </c>
      <c r="CY13" s="5">
        <v>102</v>
      </c>
      <c r="CZ13" s="5">
        <v>103</v>
      </c>
      <c r="DA13" s="5">
        <v>104</v>
      </c>
      <c r="DB13" s="5">
        <v>105</v>
      </c>
      <c r="DC13" s="5">
        <v>106</v>
      </c>
      <c r="DD13" s="5">
        <v>107</v>
      </c>
      <c r="DE13" s="5">
        <v>108</v>
      </c>
      <c r="DF13" s="5">
        <v>109</v>
      </c>
      <c r="DG13" s="5">
        <v>110</v>
      </c>
      <c r="DH13" s="5">
        <v>111</v>
      </c>
      <c r="DI13" s="5">
        <v>112</v>
      </c>
      <c r="DJ13" s="5">
        <v>113</v>
      </c>
      <c r="DK13" s="5">
        <v>114</v>
      </c>
      <c r="DL13" s="5">
        <v>115</v>
      </c>
      <c r="DM13" s="5">
        <v>116</v>
      </c>
      <c r="DN13" s="5">
        <v>117</v>
      </c>
      <c r="DO13" s="5">
        <v>118</v>
      </c>
      <c r="DP13" s="5">
        <v>119</v>
      </c>
      <c r="DQ13" s="5">
        <v>120</v>
      </c>
      <c r="EF13" s="14" t="s">
        <v>4</v>
      </c>
      <c r="EG13" s="6"/>
      <c r="EH13" s="6"/>
      <c r="EI13" s="6"/>
    </row>
    <row r="14" spans="1:140" ht="11.2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3"/>
      <c r="EF14" s="28">
        <f ca="1">IF(INT(EF17/10)=0,"",INT(EF17/10))</f>
        <v>8</v>
      </c>
      <c r="EG14" s="26" t="str">
        <f ca="1">IF(EF14="","","cm")</f>
        <v>cm</v>
      </c>
      <c r="EH14" s="27">
        <f ca="1">IF(EF17-IF(EF14="",0,EF14)*10=0,"",EF17-IF(EF14="",0,EF14)*10)</f>
        <v>1</v>
      </c>
      <c r="EI14" s="26" t="str">
        <f ca="1">IF(EH14="","","mm")</f>
        <v>mm</v>
      </c>
    </row>
    <row r="15" spans="1:140" ht="4.5" customHeight="1" x14ac:dyDescent="0.1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18"/>
      <c r="DX15" s="19"/>
      <c r="EF15" s="28"/>
      <c r="EG15" s="26"/>
      <c r="EH15" s="27"/>
      <c r="EI15" s="26"/>
    </row>
    <row r="16" spans="1:140" ht="4.5" customHeight="1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3"/>
      <c r="DS16" s="24"/>
      <c r="DT16" s="24"/>
      <c r="DU16" s="24"/>
      <c r="DV16" s="24"/>
      <c r="DW16" s="24"/>
      <c r="DX16" s="19"/>
      <c r="EF16" s="13"/>
      <c r="EG16" s="6"/>
      <c r="EH16" s="6"/>
      <c r="EI16" s="15"/>
    </row>
    <row r="17" spans="1:139" x14ac:dyDescent="0.1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32" t="s">
        <v>0</v>
      </c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33" t="s">
        <v>1</v>
      </c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EF17" s="40">
        <f ca="1">INT(RAND()*11)*10+INT(RAND()*9+1)</f>
        <v>81</v>
      </c>
      <c r="EG17" s="41"/>
      <c r="EH17" s="41"/>
      <c r="EI17" s="42" t="s">
        <v>3</v>
      </c>
    </row>
    <row r="18" spans="1:139" ht="7.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10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6"/>
      <c r="DI18" s="6"/>
      <c r="DJ18" s="6"/>
      <c r="DK18" s="6"/>
      <c r="DL18" s="6"/>
      <c r="DM18" s="6"/>
      <c r="DN18" s="6"/>
      <c r="DO18" s="6"/>
      <c r="DP18" s="6"/>
      <c r="DQ18" s="6"/>
      <c r="EF18" s="16"/>
      <c r="EG18" s="12"/>
      <c r="EH18" s="12"/>
      <c r="EI18" s="15"/>
    </row>
    <row r="19" spans="1:139" ht="30" customHeight="1" x14ac:dyDescent="0.15">
      <c r="Q19" s="29" t="s">
        <v>12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1"/>
      <c r="BO19" s="29" t="s">
        <v>15</v>
      </c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1"/>
      <c r="EF19" s="38">
        <f ca="1">EF17/10</f>
        <v>8.1</v>
      </c>
      <c r="EG19" s="39" t="s">
        <v>16</v>
      </c>
      <c r="EH19" s="6"/>
      <c r="EI19" s="6"/>
    </row>
    <row r="20" spans="1:139" x14ac:dyDescent="0.15">
      <c r="EF20" s="13"/>
      <c r="EG20" s="6"/>
      <c r="EH20" s="6"/>
      <c r="EI20" s="6"/>
    </row>
    <row r="21" spans="1:139" ht="18.75" customHeight="1" x14ac:dyDescent="0.15">
      <c r="A21" s="1" t="s">
        <v>5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>
        <v>32</v>
      </c>
      <c r="AH21" s="5">
        <v>33</v>
      </c>
      <c r="AI21" s="5">
        <v>34</v>
      </c>
      <c r="AJ21" s="5">
        <v>35</v>
      </c>
      <c r="AK21" s="5">
        <v>36</v>
      </c>
      <c r="AL21" s="5">
        <v>37</v>
      </c>
      <c r="AM21" s="5">
        <v>38</v>
      </c>
      <c r="AN21" s="5">
        <v>39</v>
      </c>
      <c r="AO21" s="5">
        <v>40</v>
      </c>
      <c r="AP21" s="5">
        <v>41</v>
      </c>
      <c r="AQ21" s="5">
        <v>42</v>
      </c>
      <c r="AR21" s="5">
        <v>43</v>
      </c>
      <c r="AS21" s="5">
        <v>44</v>
      </c>
      <c r="AT21" s="5">
        <v>45</v>
      </c>
      <c r="AU21" s="5">
        <v>46</v>
      </c>
      <c r="AV21" s="5">
        <v>47</v>
      </c>
      <c r="AW21" s="5">
        <v>48</v>
      </c>
      <c r="AX21" s="5">
        <v>49</v>
      </c>
      <c r="AY21" s="5">
        <v>50</v>
      </c>
      <c r="AZ21" s="5">
        <v>51</v>
      </c>
      <c r="BA21" s="5">
        <v>52</v>
      </c>
      <c r="BB21" s="5">
        <v>53</v>
      </c>
      <c r="BC21" s="5">
        <v>54</v>
      </c>
      <c r="BD21" s="5">
        <v>55</v>
      </c>
      <c r="BE21" s="5">
        <v>56</v>
      </c>
      <c r="BF21" s="5">
        <v>57</v>
      </c>
      <c r="BG21" s="5">
        <v>58</v>
      </c>
      <c r="BH21" s="5">
        <v>59</v>
      </c>
      <c r="BI21" s="5">
        <v>60</v>
      </c>
      <c r="BJ21" s="5">
        <v>61</v>
      </c>
      <c r="BK21" s="5">
        <v>62</v>
      </c>
      <c r="BL21" s="5">
        <v>63</v>
      </c>
      <c r="BM21" s="5">
        <v>64</v>
      </c>
      <c r="BN21" s="5">
        <v>65</v>
      </c>
      <c r="BO21" s="5">
        <v>66</v>
      </c>
      <c r="BP21" s="5">
        <v>67</v>
      </c>
      <c r="BQ21" s="5">
        <v>68</v>
      </c>
      <c r="BR21" s="5">
        <v>69</v>
      </c>
      <c r="BS21" s="5">
        <v>70</v>
      </c>
      <c r="BT21" s="5">
        <v>71</v>
      </c>
      <c r="BU21" s="5">
        <v>72</v>
      </c>
      <c r="BV21" s="5">
        <v>73</v>
      </c>
      <c r="BW21" s="5">
        <v>74</v>
      </c>
      <c r="BX21" s="5">
        <v>75</v>
      </c>
      <c r="BY21" s="5">
        <v>76</v>
      </c>
      <c r="BZ21" s="5">
        <v>77</v>
      </c>
      <c r="CA21" s="5">
        <v>78</v>
      </c>
      <c r="CB21" s="5">
        <v>79</v>
      </c>
      <c r="CC21" s="5">
        <v>80</v>
      </c>
      <c r="CD21" s="5">
        <v>81</v>
      </c>
      <c r="CE21" s="5">
        <v>82</v>
      </c>
      <c r="CF21" s="5">
        <v>83</v>
      </c>
      <c r="CG21" s="5">
        <v>84</v>
      </c>
      <c r="CH21" s="5">
        <v>85</v>
      </c>
      <c r="CI21" s="5">
        <v>86</v>
      </c>
      <c r="CJ21" s="5">
        <v>87</v>
      </c>
      <c r="CK21" s="5">
        <v>88</v>
      </c>
      <c r="CL21" s="5">
        <v>89</v>
      </c>
      <c r="CM21" s="5">
        <v>90</v>
      </c>
      <c r="CN21" s="5">
        <v>91</v>
      </c>
      <c r="CO21" s="5">
        <v>92</v>
      </c>
      <c r="CP21" s="5">
        <v>93</v>
      </c>
      <c r="CQ21" s="5">
        <v>94</v>
      </c>
      <c r="CR21" s="5">
        <v>95</v>
      </c>
      <c r="CS21" s="5">
        <v>96</v>
      </c>
      <c r="CT21" s="5">
        <v>97</v>
      </c>
      <c r="CU21" s="5">
        <v>98</v>
      </c>
      <c r="CV21" s="5">
        <v>99</v>
      </c>
      <c r="CW21" s="5">
        <v>100</v>
      </c>
      <c r="CX21" s="5">
        <v>101</v>
      </c>
      <c r="CY21" s="5">
        <v>102</v>
      </c>
      <c r="CZ21" s="5">
        <v>103</v>
      </c>
      <c r="DA21" s="5">
        <v>104</v>
      </c>
      <c r="DB21" s="5">
        <v>105</v>
      </c>
      <c r="DC21" s="5">
        <v>106</v>
      </c>
      <c r="DD21" s="5">
        <v>107</v>
      </c>
      <c r="DE21" s="5">
        <v>108</v>
      </c>
      <c r="DF21" s="5">
        <v>109</v>
      </c>
      <c r="DG21" s="5">
        <v>110</v>
      </c>
      <c r="DH21" s="5">
        <v>111</v>
      </c>
      <c r="DI21" s="5">
        <v>112</v>
      </c>
      <c r="DJ21" s="5">
        <v>113</v>
      </c>
      <c r="DK21" s="5">
        <v>114</v>
      </c>
      <c r="DL21" s="5">
        <v>115</v>
      </c>
      <c r="DM21" s="5">
        <v>116</v>
      </c>
      <c r="DN21" s="5">
        <v>117</v>
      </c>
      <c r="DO21" s="5">
        <v>118</v>
      </c>
      <c r="DP21" s="5">
        <v>119</v>
      </c>
      <c r="DQ21" s="5">
        <v>120</v>
      </c>
      <c r="EF21" s="14" t="s">
        <v>5</v>
      </c>
      <c r="EG21" s="6"/>
      <c r="EH21" s="6"/>
      <c r="EI21" s="6"/>
    </row>
    <row r="22" spans="1:139" ht="11.25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3"/>
      <c r="EF22" s="28">
        <f ca="1">IF(INT(EF25/10)=0,"",INT(EF25/10))</f>
        <v>4</v>
      </c>
      <c r="EG22" s="26" t="str">
        <f ca="1">IF(EF22="","","cm")</f>
        <v>cm</v>
      </c>
      <c r="EH22" s="27">
        <f ca="1">IF(EF25-IF(EF22="",0,EF22)*10=0,"",EF25-IF(EF22="",0,EF22)*10)</f>
        <v>2</v>
      </c>
      <c r="EI22" s="26" t="str">
        <f ca="1">IF(EH22="","","mm")</f>
        <v>mm</v>
      </c>
    </row>
    <row r="23" spans="1:139" ht="4.5" customHeight="1" x14ac:dyDescent="0.1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18"/>
      <c r="DX23" s="19"/>
      <c r="EF23" s="28"/>
      <c r="EG23" s="26"/>
      <c r="EH23" s="27"/>
      <c r="EI23" s="26"/>
    </row>
    <row r="24" spans="1:139" ht="4.5" customHeigh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3"/>
      <c r="DS24" s="24"/>
      <c r="DT24" s="24"/>
      <c r="DU24" s="24"/>
      <c r="DV24" s="24"/>
      <c r="DW24" s="24"/>
      <c r="DX24" s="19"/>
      <c r="EF24" s="13"/>
      <c r="EG24" s="6"/>
      <c r="EH24" s="6"/>
      <c r="EI24" s="15"/>
    </row>
    <row r="25" spans="1:139" x14ac:dyDescent="0.1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32" t="s">
        <v>0</v>
      </c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33" t="s">
        <v>1</v>
      </c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EF25" s="40">
        <f ca="1">INT(RAND()*11)*10+INT(RAND()*9+1)</f>
        <v>42</v>
      </c>
      <c r="EG25" s="41"/>
      <c r="EH25" s="41"/>
      <c r="EI25" s="42" t="s">
        <v>3</v>
      </c>
    </row>
    <row r="26" spans="1:139" ht="7.5" customHeight="1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10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6"/>
      <c r="DI26" s="6"/>
      <c r="DJ26" s="6"/>
      <c r="DK26" s="6"/>
      <c r="DL26" s="6"/>
      <c r="DM26" s="6"/>
      <c r="DN26" s="6"/>
      <c r="DO26" s="6"/>
      <c r="DP26" s="6"/>
      <c r="DQ26" s="6"/>
      <c r="EF26" s="16"/>
      <c r="EG26" s="12"/>
      <c r="EH26" s="12"/>
      <c r="EI26" s="15"/>
    </row>
    <row r="27" spans="1:139" ht="30" customHeight="1" x14ac:dyDescent="0.15">
      <c r="Q27" s="29" t="s">
        <v>12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1"/>
      <c r="BO27" s="29" t="s">
        <v>15</v>
      </c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1"/>
      <c r="EF27" s="38">
        <f ca="1">EF25/10</f>
        <v>4.2</v>
      </c>
      <c r="EG27" s="39" t="s">
        <v>16</v>
      </c>
      <c r="EH27" s="6"/>
      <c r="EI27" s="6"/>
    </row>
    <row r="28" spans="1:139" x14ac:dyDescent="0.15">
      <c r="EF28" s="13"/>
      <c r="EG28" s="6"/>
      <c r="EH28" s="6"/>
      <c r="EI28" s="6"/>
    </row>
    <row r="29" spans="1:139" ht="18.75" customHeight="1" x14ac:dyDescent="0.15">
      <c r="A29" s="1" t="s">
        <v>6</v>
      </c>
      <c r="B29" s="5">
        <v>1</v>
      </c>
      <c r="C29" s="5">
        <v>2</v>
      </c>
      <c r="D29" s="5">
        <v>3</v>
      </c>
      <c r="E29" s="5">
        <v>4</v>
      </c>
      <c r="F29" s="5">
        <v>5</v>
      </c>
      <c r="G29" s="5">
        <v>6</v>
      </c>
      <c r="H29" s="5">
        <v>7</v>
      </c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>
        <v>15</v>
      </c>
      <c r="Q29" s="5">
        <v>16</v>
      </c>
      <c r="R29" s="5">
        <v>17</v>
      </c>
      <c r="S29" s="5">
        <v>18</v>
      </c>
      <c r="T29" s="5">
        <v>19</v>
      </c>
      <c r="U29" s="5">
        <v>20</v>
      </c>
      <c r="V29" s="5">
        <v>21</v>
      </c>
      <c r="W29" s="5">
        <v>22</v>
      </c>
      <c r="X29" s="5">
        <v>23</v>
      </c>
      <c r="Y29" s="5">
        <v>24</v>
      </c>
      <c r="Z29" s="5">
        <v>25</v>
      </c>
      <c r="AA29" s="5">
        <v>26</v>
      </c>
      <c r="AB29" s="5">
        <v>27</v>
      </c>
      <c r="AC29" s="5">
        <v>28</v>
      </c>
      <c r="AD29" s="5">
        <v>29</v>
      </c>
      <c r="AE29" s="5">
        <v>30</v>
      </c>
      <c r="AF29" s="5">
        <v>31</v>
      </c>
      <c r="AG29" s="5">
        <v>32</v>
      </c>
      <c r="AH29" s="5">
        <v>33</v>
      </c>
      <c r="AI29" s="5">
        <v>34</v>
      </c>
      <c r="AJ29" s="5">
        <v>35</v>
      </c>
      <c r="AK29" s="5">
        <v>36</v>
      </c>
      <c r="AL29" s="5">
        <v>37</v>
      </c>
      <c r="AM29" s="5">
        <v>38</v>
      </c>
      <c r="AN29" s="5">
        <v>39</v>
      </c>
      <c r="AO29" s="5">
        <v>40</v>
      </c>
      <c r="AP29" s="5">
        <v>41</v>
      </c>
      <c r="AQ29" s="5">
        <v>42</v>
      </c>
      <c r="AR29" s="5">
        <v>43</v>
      </c>
      <c r="AS29" s="5">
        <v>44</v>
      </c>
      <c r="AT29" s="5">
        <v>45</v>
      </c>
      <c r="AU29" s="5">
        <v>46</v>
      </c>
      <c r="AV29" s="5">
        <v>47</v>
      </c>
      <c r="AW29" s="5">
        <v>48</v>
      </c>
      <c r="AX29" s="5">
        <v>49</v>
      </c>
      <c r="AY29" s="5">
        <v>50</v>
      </c>
      <c r="AZ29" s="5">
        <v>51</v>
      </c>
      <c r="BA29" s="5">
        <v>52</v>
      </c>
      <c r="BB29" s="5">
        <v>53</v>
      </c>
      <c r="BC29" s="5">
        <v>54</v>
      </c>
      <c r="BD29" s="5">
        <v>55</v>
      </c>
      <c r="BE29" s="5">
        <v>56</v>
      </c>
      <c r="BF29" s="5">
        <v>57</v>
      </c>
      <c r="BG29" s="5">
        <v>58</v>
      </c>
      <c r="BH29" s="5">
        <v>59</v>
      </c>
      <c r="BI29" s="5">
        <v>60</v>
      </c>
      <c r="BJ29" s="5">
        <v>61</v>
      </c>
      <c r="BK29" s="5">
        <v>62</v>
      </c>
      <c r="BL29" s="5">
        <v>63</v>
      </c>
      <c r="BM29" s="5">
        <v>64</v>
      </c>
      <c r="BN29" s="5">
        <v>65</v>
      </c>
      <c r="BO29" s="5">
        <v>66</v>
      </c>
      <c r="BP29" s="5">
        <v>67</v>
      </c>
      <c r="BQ29" s="5">
        <v>68</v>
      </c>
      <c r="BR29" s="5">
        <v>69</v>
      </c>
      <c r="BS29" s="5">
        <v>70</v>
      </c>
      <c r="BT29" s="5">
        <v>71</v>
      </c>
      <c r="BU29" s="5">
        <v>72</v>
      </c>
      <c r="BV29" s="5">
        <v>73</v>
      </c>
      <c r="BW29" s="5">
        <v>74</v>
      </c>
      <c r="BX29" s="5">
        <v>75</v>
      </c>
      <c r="BY29" s="5">
        <v>76</v>
      </c>
      <c r="BZ29" s="5">
        <v>77</v>
      </c>
      <c r="CA29" s="5">
        <v>78</v>
      </c>
      <c r="CB29" s="5">
        <v>79</v>
      </c>
      <c r="CC29" s="5">
        <v>80</v>
      </c>
      <c r="CD29" s="5">
        <v>81</v>
      </c>
      <c r="CE29" s="5">
        <v>82</v>
      </c>
      <c r="CF29" s="5">
        <v>83</v>
      </c>
      <c r="CG29" s="5">
        <v>84</v>
      </c>
      <c r="CH29" s="5">
        <v>85</v>
      </c>
      <c r="CI29" s="5">
        <v>86</v>
      </c>
      <c r="CJ29" s="5">
        <v>87</v>
      </c>
      <c r="CK29" s="5">
        <v>88</v>
      </c>
      <c r="CL29" s="5">
        <v>89</v>
      </c>
      <c r="CM29" s="5">
        <v>90</v>
      </c>
      <c r="CN29" s="5">
        <v>91</v>
      </c>
      <c r="CO29" s="5">
        <v>92</v>
      </c>
      <c r="CP29" s="5">
        <v>93</v>
      </c>
      <c r="CQ29" s="5">
        <v>94</v>
      </c>
      <c r="CR29" s="5">
        <v>95</v>
      </c>
      <c r="CS29" s="5">
        <v>96</v>
      </c>
      <c r="CT29" s="5">
        <v>97</v>
      </c>
      <c r="CU29" s="5">
        <v>98</v>
      </c>
      <c r="CV29" s="5">
        <v>99</v>
      </c>
      <c r="CW29" s="5">
        <v>100</v>
      </c>
      <c r="CX29" s="5">
        <v>101</v>
      </c>
      <c r="CY29" s="5">
        <v>102</v>
      </c>
      <c r="CZ29" s="5">
        <v>103</v>
      </c>
      <c r="DA29" s="5">
        <v>104</v>
      </c>
      <c r="DB29" s="5">
        <v>105</v>
      </c>
      <c r="DC29" s="5">
        <v>106</v>
      </c>
      <c r="DD29" s="5">
        <v>107</v>
      </c>
      <c r="DE29" s="5">
        <v>108</v>
      </c>
      <c r="DF29" s="5">
        <v>109</v>
      </c>
      <c r="DG29" s="5">
        <v>110</v>
      </c>
      <c r="DH29" s="5">
        <v>111</v>
      </c>
      <c r="DI29" s="5">
        <v>112</v>
      </c>
      <c r="DJ29" s="5">
        <v>113</v>
      </c>
      <c r="DK29" s="5">
        <v>114</v>
      </c>
      <c r="DL29" s="5">
        <v>115</v>
      </c>
      <c r="DM29" s="5">
        <v>116</v>
      </c>
      <c r="DN29" s="5">
        <v>117</v>
      </c>
      <c r="DO29" s="5">
        <v>118</v>
      </c>
      <c r="DP29" s="5">
        <v>119</v>
      </c>
      <c r="DQ29" s="5">
        <v>120</v>
      </c>
      <c r="EF29" s="14" t="s">
        <v>6</v>
      </c>
      <c r="EG29" s="6"/>
      <c r="EH29" s="6"/>
      <c r="EI29" s="6"/>
    </row>
    <row r="30" spans="1:139" ht="11.2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3"/>
      <c r="EF30" s="28">
        <f ca="1">IF(INT(EF33/10)=0,"",INT(EF33/10))</f>
        <v>1</v>
      </c>
      <c r="EG30" s="26" t="str">
        <f ca="1">IF(EF30="","","cm")</f>
        <v>cm</v>
      </c>
      <c r="EH30" s="27">
        <f ca="1">IF(EF33-IF(EF30="",0,EF30)*10=0,"",EF33-IF(EF30="",0,EF30)*10)</f>
        <v>1</v>
      </c>
      <c r="EI30" s="26" t="str">
        <f ca="1">IF(EH30="","","mm")</f>
        <v>mm</v>
      </c>
    </row>
    <row r="31" spans="1:139" ht="4.5" customHeight="1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18"/>
      <c r="DX31" s="19"/>
      <c r="EF31" s="28"/>
      <c r="EG31" s="26"/>
      <c r="EH31" s="27"/>
      <c r="EI31" s="26"/>
    </row>
    <row r="32" spans="1:139" ht="4.5" customHeight="1" x14ac:dyDescent="0.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3"/>
      <c r="DS32" s="24"/>
      <c r="DT32" s="24"/>
      <c r="DU32" s="24"/>
      <c r="DV32" s="24"/>
      <c r="DW32" s="24"/>
      <c r="DX32" s="19"/>
      <c r="EF32" s="13"/>
      <c r="EG32" s="6"/>
      <c r="EH32" s="6"/>
      <c r="EI32" s="15"/>
    </row>
    <row r="33" spans="1:139" x14ac:dyDescent="0.1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32" t="s">
        <v>0</v>
      </c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33" t="s">
        <v>1</v>
      </c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EF33" s="40">
        <f ca="1">INT(RAND()*11)*10+INT(RAND()*9+1)</f>
        <v>11</v>
      </c>
      <c r="EG33" s="41"/>
      <c r="EH33" s="41"/>
      <c r="EI33" s="42" t="s">
        <v>3</v>
      </c>
    </row>
    <row r="34" spans="1:139" ht="7.5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10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6"/>
      <c r="DI34" s="6"/>
      <c r="DJ34" s="6"/>
      <c r="DK34" s="6"/>
      <c r="DL34" s="6"/>
      <c r="DM34" s="6"/>
      <c r="DN34" s="6"/>
      <c r="DO34" s="6"/>
      <c r="DP34" s="6"/>
      <c r="DQ34" s="6"/>
      <c r="EF34" s="16"/>
      <c r="EG34" s="12"/>
      <c r="EH34" s="12"/>
      <c r="EI34" s="15"/>
    </row>
    <row r="35" spans="1:139" ht="30" customHeight="1" x14ac:dyDescent="0.15">
      <c r="Q35" s="29" t="s">
        <v>12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1"/>
      <c r="BO35" s="29" t="s">
        <v>15</v>
      </c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1"/>
      <c r="EF35" s="38">
        <f ca="1">EF33/10</f>
        <v>1.1000000000000001</v>
      </c>
      <c r="EG35" s="39" t="s">
        <v>16</v>
      </c>
      <c r="EH35" s="6"/>
      <c r="EI35" s="6"/>
    </row>
    <row r="36" spans="1:139" x14ac:dyDescent="0.15">
      <c r="EF36" s="13"/>
      <c r="EG36" s="6"/>
      <c r="EH36" s="6"/>
      <c r="EI36" s="6"/>
    </row>
    <row r="37" spans="1:139" ht="18.75" customHeight="1" x14ac:dyDescent="0.15">
      <c r="A37" s="1" t="s">
        <v>7</v>
      </c>
      <c r="B37" s="5">
        <v>1</v>
      </c>
      <c r="C37" s="5">
        <v>2</v>
      </c>
      <c r="D37" s="5">
        <v>3</v>
      </c>
      <c r="E37" s="5">
        <v>4</v>
      </c>
      <c r="F37" s="5">
        <v>5</v>
      </c>
      <c r="G37" s="5">
        <v>6</v>
      </c>
      <c r="H37" s="5">
        <v>7</v>
      </c>
      <c r="I37" s="5">
        <v>8</v>
      </c>
      <c r="J37" s="5">
        <v>9</v>
      </c>
      <c r="K37" s="5">
        <v>10</v>
      </c>
      <c r="L37" s="5">
        <v>11</v>
      </c>
      <c r="M37" s="5">
        <v>12</v>
      </c>
      <c r="N37" s="5">
        <v>13</v>
      </c>
      <c r="O37" s="5">
        <v>14</v>
      </c>
      <c r="P37" s="5">
        <v>15</v>
      </c>
      <c r="Q37" s="5">
        <v>16</v>
      </c>
      <c r="R37" s="5">
        <v>17</v>
      </c>
      <c r="S37" s="5">
        <v>18</v>
      </c>
      <c r="T37" s="5">
        <v>19</v>
      </c>
      <c r="U37" s="5">
        <v>20</v>
      </c>
      <c r="V37" s="5">
        <v>21</v>
      </c>
      <c r="W37" s="5">
        <v>22</v>
      </c>
      <c r="X37" s="5">
        <v>23</v>
      </c>
      <c r="Y37" s="5">
        <v>24</v>
      </c>
      <c r="Z37" s="5">
        <v>25</v>
      </c>
      <c r="AA37" s="5">
        <v>26</v>
      </c>
      <c r="AB37" s="5">
        <v>27</v>
      </c>
      <c r="AC37" s="5">
        <v>28</v>
      </c>
      <c r="AD37" s="5">
        <v>29</v>
      </c>
      <c r="AE37" s="5">
        <v>30</v>
      </c>
      <c r="AF37" s="5">
        <v>31</v>
      </c>
      <c r="AG37" s="5">
        <v>32</v>
      </c>
      <c r="AH37" s="5">
        <v>33</v>
      </c>
      <c r="AI37" s="5">
        <v>34</v>
      </c>
      <c r="AJ37" s="5">
        <v>35</v>
      </c>
      <c r="AK37" s="5">
        <v>36</v>
      </c>
      <c r="AL37" s="5">
        <v>37</v>
      </c>
      <c r="AM37" s="5">
        <v>38</v>
      </c>
      <c r="AN37" s="5">
        <v>39</v>
      </c>
      <c r="AO37" s="5">
        <v>40</v>
      </c>
      <c r="AP37" s="5">
        <v>41</v>
      </c>
      <c r="AQ37" s="5">
        <v>42</v>
      </c>
      <c r="AR37" s="5">
        <v>43</v>
      </c>
      <c r="AS37" s="5">
        <v>44</v>
      </c>
      <c r="AT37" s="5">
        <v>45</v>
      </c>
      <c r="AU37" s="5">
        <v>46</v>
      </c>
      <c r="AV37" s="5">
        <v>47</v>
      </c>
      <c r="AW37" s="5">
        <v>48</v>
      </c>
      <c r="AX37" s="5">
        <v>49</v>
      </c>
      <c r="AY37" s="5">
        <v>50</v>
      </c>
      <c r="AZ37" s="5">
        <v>51</v>
      </c>
      <c r="BA37" s="5">
        <v>52</v>
      </c>
      <c r="BB37" s="5">
        <v>53</v>
      </c>
      <c r="BC37" s="5">
        <v>54</v>
      </c>
      <c r="BD37" s="5">
        <v>55</v>
      </c>
      <c r="BE37" s="5">
        <v>56</v>
      </c>
      <c r="BF37" s="5">
        <v>57</v>
      </c>
      <c r="BG37" s="5">
        <v>58</v>
      </c>
      <c r="BH37" s="5">
        <v>59</v>
      </c>
      <c r="BI37" s="5">
        <v>60</v>
      </c>
      <c r="BJ37" s="5">
        <v>61</v>
      </c>
      <c r="BK37" s="5">
        <v>62</v>
      </c>
      <c r="BL37" s="5">
        <v>63</v>
      </c>
      <c r="BM37" s="5">
        <v>64</v>
      </c>
      <c r="BN37" s="5">
        <v>65</v>
      </c>
      <c r="BO37" s="5">
        <v>66</v>
      </c>
      <c r="BP37" s="5">
        <v>67</v>
      </c>
      <c r="BQ37" s="5">
        <v>68</v>
      </c>
      <c r="BR37" s="5">
        <v>69</v>
      </c>
      <c r="BS37" s="5">
        <v>70</v>
      </c>
      <c r="BT37" s="5">
        <v>71</v>
      </c>
      <c r="BU37" s="5">
        <v>72</v>
      </c>
      <c r="BV37" s="5">
        <v>73</v>
      </c>
      <c r="BW37" s="5">
        <v>74</v>
      </c>
      <c r="BX37" s="5">
        <v>75</v>
      </c>
      <c r="BY37" s="5">
        <v>76</v>
      </c>
      <c r="BZ37" s="5">
        <v>77</v>
      </c>
      <c r="CA37" s="5">
        <v>78</v>
      </c>
      <c r="CB37" s="5">
        <v>79</v>
      </c>
      <c r="CC37" s="5">
        <v>80</v>
      </c>
      <c r="CD37" s="5">
        <v>81</v>
      </c>
      <c r="CE37" s="5">
        <v>82</v>
      </c>
      <c r="CF37" s="5">
        <v>83</v>
      </c>
      <c r="CG37" s="5">
        <v>84</v>
      </c>
      <c r="CH37" s="5">
        <v>85</v>
      </c>
      <c r="CI37" s="5">
        <v>86</v>
      </c>
      <c r="CJ37" s="5">
        <v>87</v>
      </c>
      <c r="CK37" s="5">
        <v>88</v>
      </c>
      <c r="CL37" s="5">
        <v>89</v>
      </c>
      <c r="CM37" s="5">
        <v>90</v>
      </c>
      <c r="CN37" s="5">
        <v>91</v>
      </c>
      <c r="CO37" s="5">
        <v>92</v>
      </c>
      <c r="CP37" s="5">
        <v>93</v>
      </c>
      <c r="CQ37" s="5">
        <v>94</v>
      </c>
      <c r="CR37" s="5">
        <v>95</v>
      </c>
      <c r="CS37" s="5">
        <v>96</v>
      </c>
      <c r="CT37" s="5">
        <v>97</v>
      </c>
      <c r="CU37" s="5">
        <v>98</v>
      </c>
      <c r="CV37" s="5">
        <v>99</v>
      </c>
      <c r="CW37" s="5">
        <v>100</v>
      </c>
      <c r="CX37" s="5">
        <v>101</v>
      </c>
      <c r="CY37" s="5">
        <v>102</v>
      </c>
      <c r="CZ37" s="5">
        <v>103</v>
      </c>
      <c r="DA37" s="5">
        <v>104</v>
      </c>
      <c r="DB37" s="5">
        <v>105</v>
      </c>
      <c r="DC37" s="5">
        <v>106</v>
      </c>
      <c r="DD37" s="5">
        <v>107</v>
      </c>
      <c r="DE37" s="5">
        <v>108</v>
      </c>
      <c r="DF37" s="5">
        <v>109</v>
      </c>
      <c r="DG37" s="5">
        <v>110</v>
      </c>
      <c r="DH37" s="5">
        <v>111</v>
      </c>
      <c r="DI37" s="5">
        <v>112</v>
      </c>
      <c r="DJ37" s="5">
        <v>113</v>
      </c>
      <c r="DK37" s="5">
        <v>114</v>
      </c>
      <c r="DL37" s="5">
        <v>115</v>
      </c>
      <c r="DM37" s="5">
        <v>116</v>
      </c>
      <c r="DN37" s="5">
        <v>117</v>
      </c>
      <c r="DO37" s="5">
        <v>118</v>
      </c>
      <c r="DP37" s="5">
        <v>119</v>
      </c>
      <c r="DQ37" s="5">
        <v>120</v>
      </c>
      <c r="EF37" s="14" t="s">
        <v>7</v>
      </c>
      <c r="EG37" s="6"/>
      <c r="EH37" s="6"/>
      <c r="EI37" s="6"/>
    </row>
    <row r="38" spans="1:139" ht="11.2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3"/>
      <c r="EF38" s="28">
        <f ca="1">IF(INT(EF41/10)=0,"",INT(EF41/10))</f>
        <v>2</v>
      </c>
      <c r="EG38" s="26" t="str">
        <f ca="1">IF(EF38="","","cm")</f>
        <v>cm</v>
      </c>
      <c r="EH38" s="27">
        <f ca="1">IF(EF41-IF(EF38="",0,EF38)*10=0,"",EF41-IF(EF38="",0,EF38)*10)</f>
        <v>5</v>
      </c>
      <c r="EI38" s="26" t="str">
        <f ca="1">IF(EH38="","","mm")</f>
        <v>mm</v>
      </c>
    </row>
    <row r="39" spans="1:139" ht="4.5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18"/>
      <c r="DX39" s="19"/>
      <c r="EF39" s="28"/>
      <c r="EG39" s="26"/>
      <c r="EH39" s="27"/>
      <c r="EI39" s="26"/>
    </row>
    <row r="40" spans="1:139" ht="4.5" customHeight="1" x14ac:dyDescent="0.1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3"/>
      <c r="DS40" s="24"/>
      <c r="DT40" s="24"/>
      <c r="DU40" s="24"/>
      <c r="DV40" s="24"/>
      <c r="DW40" s="24"/>
      <c r="DX40" s="19"/>
      <c r="EF40" s="13"/>
      <c r="EG40" s="6"/>
      <c r="EH40" s="6"/>
      <c r="EI40" s="15"/>
    </row>
    <row r="41" spans="1:139" x14ac:dyDescent="0.1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32" t="s">
        <v>0</v>
      </c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33" t="s">
        <v>1</v>
      </c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EF41" s="40">
        <f ca="1">INT(RAND()*11)*10+INT(RAND()*9+1)</f>
        <v>25</v>
      </c>
      <c r="EG41" s="41"/>
      <c r="EH41" s="41"/>
      <c r="EI41" s="42" t="s">
        <v>3</v>
      </c>
    </row>
    <row r="42" spans="1:139" ht="7.5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10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6"/>
      <c r="DI42" s="6"/>
      <c r="DJ42" s="6"/>
      <c r="DK42" s="6"/>
      <c r="DL42" s="6"/>
      <c r="DM42" s="6"/>
      <c r="DN42" s="6"/>
      <c r="DO42" s="6"/>
      <c r="DP42" s="6"/>
      <c r="DQ42" s="6"/>
      <c r="EF42" s="16"/>
      <c r="EG42" s="12"/>
      <c r="EH42" s="12"/>
      <c r="EI42" s="15"/>
    </row>
    <row r="43" spans="1:139" ht="30" customHeight="1" x14ac:dyDescent="0.15">
      <c r="Q43" s="29" t="s">
        <v>12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1"/>
      <c r="BO43" s="29" t="s">
        <v>15</v>
      </c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1"/>
      <c r="EF43" s="38">
        <f ca="1">EF41/10</f>
        <v>2.5</v>
      </c>
      <c r="EG43" s="39" t="s">
        <v>16</v>
      </c>
      <c r="EH43" s="6"/>
      <c r="EI43" s="6"/>
    </row>
    <row r="44" spans="1:139" x14ac:dyDescent="0.15">
      <c r="EF44" s="13"/>
      <c r="EG44" s="6"/>
      <c r="EH44" s="6"/>
      <c r="EI44" s="6"/>
    </row>
    <row r="45" spans="1:139" ht="18.75" customHeight="1" x14ac:dyDescent="0.15">
      <c r="A45" s="1" t="s">
        <v>8</v>
      </c>
      <c r="B45" s="5">
        <v>1</v>
      </c>
      <c r="C45" s="5">
        <v>2</v>
      </c>
      <c r="D45" s="5">
        <v>3</v>
      </c>
      <c r="E45" s="5">
        <v>4</v>
      </c>
      <c r="F45" s="5">
        <v>5</v>
      </c>
      <c r="G45" s="5">
        <v>6</v>
      </c>
      <c r="H45" s="5">
        <v>7</v>
      </c>
      <c r="I45" s="5">
        <v>8</v>
      </c>
      <c r="J45" s="5">
        <v>9</v>
      </c>
      <c r="K45" s="5">
        <v>10</v>
      </c>
      <c r="L45" s="5">
        <v>11</v>
      </c>
      <c r="M45" s="5">
        <v>12</v>
      </c>
      <c r="N45" s="5">
        <v>13</v>
      </c>
      <c r="O45" s="5">
        <v>14</v>
      </c>
      <c r="P45" s="5">
        <v>15</v>
      </c>
      <c r="Q45" s="5">
        <v>16</v>
      </c>
      <c r="R45" s="5">
        <v>17</v>
      </c>
      <c r="S45" s="5">
        <v>18</v>
      </c>
      <c r="T45" s="5">
        <v>19</v>
      </c>
      <c r="U45" s="5">
        <v>20</v>
      </c>
      <c r="V45" s="5">
        <v>21</v>
      </c>
      <c r="W45" s="5">
        <v>22</v>
      </c>
      <c r="X45" s="5">
        <v>23</v>
      </c>
      <c r="Y45" s="5">
        <v>24</v>
      </c>
      <c r="Z45" s="5">
        <v>25</v>
      </c>
      <c r="AA45" s="5">
        <v>26</v>
      </c>
      <c r="AB45" s="5">
        <v>27</v>
      </c>
      <c r="AC45" s="5">
        <v>28</v>
      </c>
      <c r="AD45" s="5">
        <v>29</v>
      </c>
      <c r="AE45" s="5">
        <v>30</v>
      </c>
      <c r="AF45" s="5">
        <v>31</v>
      </c>
      <c r="AG45" s="5">
        <v>32</v>
      </c>
      <c r="AH45" s="5">
        <v>33</v>
      </c>
      <c r="AI45" s="5">
        <v>34</v>
      </c>
      <c r="AJ45" s="5">
        <v>35</v>
      </c>
      <c r="AK45" s="5">
        <v>36</v>
      </c>
      <c r="AL45" s="5">
        <v>37</v>
      </c>
      <c r="AM45" s="5">
        <v>38</v>
      </c>
      <c r="AN45" s="5">
        <v>39</v>
      </c>
      <c r="AO45" s="5">
        <v>40</v>
      </c>
      <c r="AP45" s="5">
        <v>41</v>
      </c>
      <c r="AQ45" s="5">
        <v>42</v>
      </c>
      <c r="AR45" s="5">
        <v>43</v>
      </c>
      <c r="AS45" s="5">
        <v>44</v>
      </c>
      <c r="AT45" s="5">
        <v>45</v>
      </c>
      <c r="AU45" s="5">
        <v>46</v>
      </c>
      <c r="AV45" s="5">
        <v>47</v>
      </c>
      <c r="AW45" s="5">
        <v>48</v>
      </c>
      <c r="AX45" s="5">
        <v>49</v>
      </c>
      <c r="AY45" s="5">
        <v>50</v>
      </c>
      <c r="AZ45" s="5">
        <v>51</v>
      </c>
      <c r="BA45" s="5">
        <v>52</v>
      </c>
      <c r="BB45" s="5">
        <v>53</v>
      </c>
      <c r="BC45" s="5">
        <v>54</v>
      </c>
      <c r="BD45" s="5">
        <v>55</v>
      </c>
      <c r="BE45" s="5">
        <v>56</v>
      </c>
      <c r="BF45" s="5">
        <v>57</v>
      </c>
      <c r="BG45" s="5">
        <v>58</v>
      </c>
      <c r="BH45" s="5">
        <v>59</v>
      </c>
      <c r="BI45" s="5">
        <v>60</v>
      </c>
      <c r="BJ45" s="5">
        <v>61</v>
      </c>
      <c r="BK45" s="5">
        <v>62</v>
      </c>
      <c r="BL45" s="5">
        <v>63</v>
      </c>
      <c r="BM45" s="5">
        <v>64</v>
      </c>
      <c r="BN45" s="5">
        <v>65</v>
      </c>
      <c r="BO45" s="5">
        <v>66</v>
      </c>
      <c r="BP45" s="5">
        <v>67</v>
      </c>
      <c r="BQ45" s="5">
        <v>68</v>
      </c>
      <c r="BR45" s="5">
        <v>69</v>
      </c>
      <c r="BS45" s="5">
        <v>70</v>
      </c>
      <c r="BT45" s="5">
        <v>71</v>
      </c>
      <c r="BU45" s="5">
        <v>72</v>
      </c>
      <c r="BV45" s="5">
        <v>73</v>
      </c>
      <c r="BW45" s="5">
        <v>74</v>
      </c>
      <c r="BX45" s="5">
        <v>75</v>
      </c>
      <c r="BY45" s="5">
        <v>76</v>
      </c>
      <c r="BZ45" s="5">
        <v>77</v>
      </c>
      <c r="CA45" s="5">
        <v>78</v>
      </c>
      <c r="CB45" s="5">
        <v>79</v>
      </c>
      <c r="CC45" s="5">
        <v>80</v>
      </c>
      <c r="CD45" s="5">
        <v>81</v>
      </c>
      <c r="CE45" s="5">
        <v>82</v>
      </c>
      <c r="CF45" s="5">
        <v>83</v>
      </c>
      <c r="CG45" s="5">
        <v>84</v>
      </c>
      <c r="CH45" s="5">
        <v>85</v>
      </c>
      <c r="CI45" s="5">
        <v>86</v>
      </c>
      <c r="CJ45" s="5">
        <v>87</v>
      </c>
      <c r="CK45" s="5">
        <v>88</v>
      </c>
      <c r="CL45" s="5">
        <v>89</v>
      </c>
      <c r="CM45" s="5">
        <v>90</v>
      </c>
      <c r="CN45" s="5">
        <v>91</v>
      </c>
      <c r="CO45" s="5">
        <v>92</v>
      </c>
      <c r="CP45" s="5">
        <v>93</v>
      </c>
      <c r="CQ45" s="5">
        <v>94</v>
      </c>
      <c r="CR45" s="5">
        <v>95</v>
      </c>
      <c r="CS45" s="5">
        <v>96</v>
      </c>
      <c r="CT45" s="5">
        <v>97</v>
      </c>
      <c r="CU45" s="5">
        <v>98</v>
      </c>
      <c r="CV45" s="5">
        <v>99</v>
      </c>
      <c r="CW45" s="5">
        <v>100</v>
      </c>
      <c r="CX45" s="5">
        <v>101</v>
      </c>
      <c r="CY45" s="5">
        <v>102</v>
      </c>
      <c r="CZ45" s="5">
        <v>103</v>
      </c>
      <c r="DA45" s="5">
        <v>104</v>
      </c>
      <c r="DB45" s="5">
        <v>105</v>
      </c>
      <c r="DC45" s="5">
        <v>106</v>
      </c>
      <c r="DD45" s="5">
        <v>107</v>
      </c>
      <c r="DE45" s="5">
        <v>108</v>
      </c>
      <c r="DF45" s="5">
        <v>109</v>
      </c>
      <c r="DG45" s="5">
        <v>110</v>
      </c>
      <c r="DH45" s="5">
        <v>111</v>
      </c>
      <c r="DI45" s="5">
        <v>112</v>
      </c>
      <c r="DJ45" s="5">
        <v>113</v>
      </c>
      <c r="DK45" s="5">
        <v>114</v>
      </c>
      <c r="DL45" s="5">
        <v>115</v>
      </c>
      <c r="DM45" s="5">
        <v>116</v>
      </c>
      <c r="DN45" s="5">
        <v>117</v>
      </c>
      <c r="DO45" s="5">
        <v>118</v>
      </c>
      <c r="DP45" s="5">
        <v>119</v>
      </c>
      <c r="DQ45" s="5">
        <v>120</v>
      </c>
      <c r="EF45" s="14" t="s">
        <v>8</v>
      </c>
      <c r="EG45" s="6"/>
      <c r="EH45" s="6"/>
      <c r="EI45" s="6"/>
    </row>
    <row r="46" spans="1:139" ht="11.2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3"/>
      <c r="EF46" s="28">
        <f ca="1">IF(INT(EF49/10)=0,"",INT(EF49/10))</f>
        <v>2</v>
      </c>
      <c r="EG46" s="26" t="str">
        <f ca="1">IF(EF46="","","cm")</f>
        <v>cm</v>
      </c>
      <c r="EH46" s="27">
        <f ca="1">IF(EF49-IF(EF46="",0,EF46)*10=0,"",EF49-IF(EF46="",0,EF46)*10)</f>
        <v>4</v>
      </c>
      <c r="EI46" s="26" t="str">
        <f ca="1">IF(EH46="","","mm")</f>
        <v>mm</v>
      </c>
    </row>
    <row r="47" spans="1:139" ht="4.5" customHeight="1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18"/>
      <c r="DX47" s="19"/>
      <c r="EF47" s="28"/>
      <c r="EG47" s="26"/>
      <c r="EH47" s="27"/>
      <c r="EI47" s="26"/>
    </row>
    <row r="48" spans="1:139" ht="4.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3"/>
      <c r="DS48" s="24"/>
      <c r="DT48" s="24"/>
      <c r="DU48" s="24"/>
      <c r="DV48" s="24"/>
      <c r="DW48" s="24"/>
      <c r="DX48" s="19"/>
      <c r="EF48" s="13"/>
      <c r="EG48" s="6"/>
      <c r="EH48" s="6"/>
      <c r="EI48" s="15"/>
    </row>
    <row r="49" spans="1:139" x14ac:dyDescent="0.1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32" t="s">
        <v>0</v>
      </c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33" t="s">
        <v>1</v>
      </c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EF49" s="40">
        <f ca="1">INT(RAND()*11)*10+INT(RAND()*9+1)</f>
        <v>24</v>
      </c>
      <c r="EG49" s="41"/>
      <c r="EH49" s="41"/>
      <c r="EI49" s="42" t="s">
        <v>3</v>
      </c>
    </row>
    <row r="50" spans="1:139" ht="7.5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10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6"/>
      <c r="DI50" s="6"/>
      <c r="DJ50" s="6"/>
      <c r="DK50" s="6"/>
      <c r="DL50" s="6"/>
      <c r="DM50" s="6"/>
      <c r="DN50" s="6"/>
      <c r="DO50" s="6"/>
      <c r="DP50" s="6"/>
      <c r="DQ50" s="6"/>
      <c r="EF50" s="16"/>
      <c r="EG50" s="12"/>
      <c r="EH50" s="12"/>
      <c r="EI50" s="15"/>
    </row>
    <row r="51" spans="1:139" ht="30" customHeight="1" x14ac:dyDescent="0.15">
      <c r="Q51" s="29" t="s">
        <v>12</v>
      </c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1"/>
      <c r="BO51" s="29" t="s">
        <v>15</v>
      </c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1"/>
      <c r="EF51" s="38">
        <f ca="1">EF49/10</f>
        <v>2.4</v>
      </c>
      <c r="EG51" s="39" t="s">
        <v>16</v>
      </c>
      <c r="EH51" s="6"/>
      <c r="EI51" s="6"/>
    </row>
    <row r="52" spans="1:139" x14ac:dyDescent="0.15">
      <c r="EF52" s="13"/>
      <c r="EG52" s="6"/>
      <c r="EH52" s="6"/>
      <c r="EI52" s="6"/>
    </row>
    <row r="53" spans="1:139" ht="18.75" customHeight="1" x14ac:dyDescent="0.15">
      <c r="A53" s="1" t="s">
        <v>9</v>
      </c>
      <c r="B53" s="5">
        <v>1</v>
      </c>
      <c r="C53" s="5">
        <v>2</v>
      </c>
      <c r="D53" s="5">
        <v>3</v>
      </c>
      <c r="E53" s="5">
        <v>4</v>
      </c>
      <c r="F53" s="5">
        <v>5</v>
      </c>
      <c r="G53" s="5">
        <v>6</v>
      </c>
      <c r="H53" s="5">
        <v>7</v>
      </c>
      <c r="I53" s="5">
        <v>8</v>
      </c>
      <c r="J53" s="5">
        <v>9</v>
      </c>
      <c r="K53" s="5">
        <v>10</v>
      </c>
      <c r="L53" s="5">
        <v>11</v>
      </c>
      <c r="M53" s="5">
        <v>12</v>
      </c>
      <c r="N53" s="5">
        <v>13</v>
      </c>
      <c r="O53" s="5">
        <v>14</v>
      </c>
      <c r="P53" s="5">
        <v>15</v>
      </c>
      <c r="Q53" s="5">
        <v>16</v>
      </c>
      <c r="R53" s="5">
        <v>17</v>
      </c>
      <c r="S53" s="5">
        <v>18</v>
      </c>
      <c r="T53" s="5">
        <v>19</v>
      </c>
      <c r="U53" s="5">
        <v>20</v>
      </c>
      <c r="V53" s="5">
        <v>21</v>
      </c>
      <c r="W53" s="5">
        <v>22</v>
      </c>
      <c r="X53" s="5">
        <v>23</v>
      </c>
      <c r="Y53" s="5">
        <v>24</v>
      </c>
      <c r="Z53" s="5">
        <v>25</v>
      </c>
      <c r="AA53" s="5">
        <v>26</v>
      </c>
      <c r="AB53" s="5">
        <v>27</v>
      </c>
      <c r="AC53" s="5">
        <v>28</v>
      </c>
      <c r="AD53" s="5">
        <v>29</v>
      </c>
      <c r="AE53" s="5">
        <v>30</v>
      </c>
      <c r="AF53" s="5">
        <v>31</v>
      </c>
      <c r="AG53" s="5">
        <v>32</v>
      </c>
      <c r="AH53" s="5">
        <v>33</v>
      </c>
      <c r="AI53" s="5">
        <v>34</v>
      </c>
      <c r="AJ53" s="5">
        <v>35</v>
      </c>
      <c r="AK53" s="5">
        <v>36</v>
      </c>
      <c r="AL53" s="5">
        <v>37</v>
      </c>
      <c r="AM53" s="5">
        <v>38</v>
      </c>
      <c r="AN53" s="5">
        <v>39</v>
      </c>
      <c r="AO53" s="5">
        <v>40</v>
      </c>
      <c r="AP53" s="5">
        <v>41</v>
      </c>
      <c r="AQ53" s="5">
        <v>42</v>
      </c>
      <c r="AR53" s="5">
        <v>43</v>
      </c>
      <c r="AS53" s="5">
        <v>44</v>
      </c>
      <c r="AT53" s="5">
        <v>45</v>
      </c>
      <c r="AU53" s="5">
        <v>46</v>
      </c>
      <c r="AV53" s="5">
        <v>47</v>
      </c>
      <c r="AW53" s="5">
        <v>48</v>
      </c>
      <c r="AX53" s="5">
        <v>49</v>
      </c>
      <c r="AY53" s="5">
        <v>50</v>
      </c>
      <c r="AZ53" s="5">
        <v>51</v>
      </c>
      <c r="BA53" s="5">
        <v>52</v>
      </c>
      <c r="BB53" s="5">
        <v>53</v>
      </c>
      <c r="BC53" s="5">
        <v>54</v>
      </c>
      <c r="BD53" s="5">
        <v>55</v>
      </c>
      <c r="BE53" s="5">
        <v>56</v>
      </c>
      <c r="BF53" s="5">
        <v>57</v>
      </c>
      <c r="BG53" s="5">
        <v>58</v>
      </c>
      <c r="BH53" s="5">
        <v>59</v>
      </c>
      <c r="BI53" s="5">
        <v>60</v>
      </c>
      <c r="BJ53" s="5">
        <v>61</v>
      </c>
      <c r="BK53" s="5">
        <v>62</v>
      </c>
      <c r="BL53" s="5">
        <v>63</v>
      </c>
      <c r="BM53" s="5">
        <v>64</v>
      </c>
      <c r="BN53" s="5">
        <v>65</v>
      </c>
      <c r="BO53" s="5">
        <v>66</v>
      </c>
      <c r="BP53" s="5">
        <v>67</v>
      </c>
      <c r="BQ53" s="5">
        <v>68</v>
      </c>
      <c r="BR53" s="5">
        <v>69</v>
      </c>
      <c r="BS53" s="5">
        <v>70</v>
      </c>
      <c r="BT53" s="5">
        <v>71</v>
      </c>
      <c r="BU53" s="5">
        <v>72</v>
      </c>
      <c r="BV53" s="5">
        <v>73</v>
      </c>
      <c r="BW53" s="5">
        <v>74</v>
      </c>
      <c r="BX53" s="5">
        <v>75</v>
      </c>
      <c r="BY53" s="5">
        <v>76</v>
      </c>
      <c r="BZ53" s="5">
        <v>77</v>
      </c>
      <c r="CA53" s="5">
        <v>78</v>
      </c>
      <c r="CB53" s="5">
        <v>79</v>
      </c>
      <c r="CC53" s="5">
        <v>80</v>
      </c>
      <c r="CD53" s="5">
        <v>81</v>
      </c>
      <c r="CE53" s="5">
        <v>82</v>
      </c>
      <c r="CF53" s="5">
        <v>83</v>
      </c>
      <c r="CG53" s="5">
        <v>84</v>
      </c>
      <c r="CH53" s="5">
        <v>85</v>
      </c>
      <c r="CI53" s="5">
        <v>86</v>
      </c>
      <c r="CJ53" s="5">
        <v>87</v>
      </c>
      <c r="CK53" s="5">
        <v>88</v>
      </c>
      <c r="CL53" s="5">
        <v>89</v>
      </c>
      <c r="CM53" s="5">
        <v>90</v>
      </c>
      <c r="CN53" s="5">
        <v>91</v>
      </c>
      <c r="CO53" s="5">
        <v>92</v>
      </c>
      <c r="CP53" s="5">
        <v>93</v>
      </c>
      <c r="CQ53" s="5">
        <v>94</v>
      </c>
      <c r="CR53" s="5">
        <v>95</v>
      </c>
      <c r="CS53" s="5">
        <v>96</v>
      </c>
      <c r="CT53" s="5">
        <v>97</v>
      </c>
      <c r="CU53" s="5">
        <v>98</v>
      </c>
      <c r="CV53" s="5">
        <v>99</v>
      </c>
      <c r="CW53" s="5">
        <v>100</v>
      </c>
      <c r="CX53" s="5">
        <v>101</v>
      </c>
      <c r="CY53" s="5">
        <v>102</v>
      </c>
      <c r="CZ53" s="5">
        <v>103</v>
      </c>
      <c r="DA53" s="5">
        <v>104</v>
      </c>
      <c r="DB53" s="5">
        <v>105</v>
      </c>
      <c r="DC53" s="5">
        <v>106</v>
      </c>
      <c r="DD53" s="5">
        <v>107</v>
      </c>
      <c r="DE53" s="5">
        <v>108</v>
      </c>
      <c r="DF53" s="5">
        <v>109</v>
      </c>
      <c r="DG53" s="5">
        <v>110</v>
      </c>
      <c r="DH53" s="5">
        <v>111</v>
      </c>
      <c r="DI53" s="5">
        <v>112</v>
      </c>
      <c r="DJ53" s="5">
        <v>113</v>
      </c>
      <c r="DK53" s="5">
        <v>114</v>
      </c>
      <c r="DL53" s="5">
        <v>115</v>
      </c>
      <c r="DM53" s="5">
        <v>116</v>
      </c>
      <c r="DN53" s="5">
        <v>117</v>
      </c>
      <c r="DO53" s="5">
        <v>118</v>
      </c>
      <c r="DP53" s="5">
        <v>119</v>
      </c>
      <c r="DQ53" s="5">
        <v>120</v>
      </c>
      <c r="EF53" s="14" t="s">
        <v>9</v>
      </c>
      <c r="EG53" s="6"/>
      <c r="EH53" s="6"/>
      <c r="EI53" s="6"/>
    </row>
    <row r="54" spans="1:139" ht="11.2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3"/>
      <c r="EF54" s="28">
        <f ca="1">IF(INT(EF57/10)=0,"",INT(EF57/10))</f>
        <v>4</v>
      </c>
      <c r="EG54" s="26" t="str">
        <f ca="1">IF(EF54="","","cm")</f>
        <v>cm</v>
      </c>
      <c r="EH54" s="27">
        <f ca="1">IF(EF57-IF(EF54="",0,EF54)*10=0,"",EF57-IF(EF54="",0,EF54)*10)</f>
        <v>7</v>
      </c>
      <c r="EI54" s="26" t="str">
        <f ca="1">IF(EH54="","","mm")</f>
        <v>mm</v>
      </c>
    </row>
    <row r="55" spans="1:139" ht="4.5" customHeight="1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18"/>
      <c r="DX55" s="19"/>
      <c r="EF55" s="28"/>
      <c r="EG55" s="26"/>
      <c r="EH55" s="27"/>
      <c r="EI55" s="26"/>
    </row>
    <row r="56" spans="1:139" ht="4.5" customHeight="1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3"/>
      <c r="DS56" s="24"/>
      <c r="DT56" s="24"/>
      <c r="DU56" s="24"/>
      <c r="DV56" s="24"/>
      <c r="DW56" s="24"/>
      <c r="DX56" s="19"/>
      <c r="EF56" s="13"/>
      <c r="EG56" s="6"/>
      <c r="EH56" s="6"/>
      <c r="EI56" s="15"/>
    </row>
    <row r="57" spans="1:139" x14ac:dyDescent="0.15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32" t="s">
        <v>0</v>
      </c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33" t="s">
        <v>1</v>
      </c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EF57" s="40">
        <f ca="1">INT(RAND()*11)*10+INT(RAND()*9+1)</f>
        <v>47</v>
      </c>
      <c r="EG57" s="41"/>
      <c r="EH57" s="41"/>
      <c r="EI57" s="42" t="s">
        <v>3</v>
      </c>
    </row>
    <row r="58" spans="1:139" ht="7.5" customHeight="1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10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6"/>
      <c r="DI58" s="6"/>
      <c r="DJ58" s="6"/>
      <c r="DK58" s="6"/>
      <c r="DL58" s="6"/>
      <c r="DM58" s="6"/>
      <c r="DN58" s="6"/>
      <c r="DO58" s="6"/>
      <c r="DP58" s="6"/>
      <c r="DQ58" s="6"/>
      <c r="EF58" s="16"/>
      <c r="EG58" s="12"/>
      <c r="EH58" s="12"/>
      <c r="EI58" s="15"/>
    </row>
    <row r="59" spans="1:139" ht="30" customHeight="1" x14ac:dyDescent="0.15">
      <c r="Q59" s="29" t="s">
        <v>12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1"/>
      <c r="BO59" s="29" t="s">
        <v>15</v>
      </c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1"/>
      <c r="EF59" s="38">
        <f ca="1">EF57/10</f>
        <v>4.7</v>
      </c>
      <c r="EG59" s="39" t="s">
        <v>16</v>
      </c>
      <c r="EH59" s="6"/>
      <c r="EI59" s="6"/>
    </row>
  </sheetData>
  <mergeCells count="333">
    <mergeCell ref="EF1:EJ1"/>
    <mergeCell ref="EF57:EH57"/>
    <mergeCell ref="Q59:AY59"/>
    <mergeCell ref="BO59:CW59"/>
    <mergeCell ref="E3:Z3"/>
    <mergeCell ref="AX3:ED3"/>
    <mergeCell ref="EG3:EH3"/>
    <mergeCell ref="CD56:CM56"/>
    <mergeCell ref="CN56:CW56"/>
    <mergeCell ref="CX56:DG56"/>
    <mergeCell ref="DH56:DQ56"/>
    <mergeCell ref="AP57:BI57"/>
    <mergeCell ref="CN57:DG57"/>
    <mergeCell ref="DH55:DL55"/>
    <mergeCell ref="DM55:DQ55"/>
    <mergeCell ref="B56:K56"/>
    <mergeCell ref="L56:U56"/>
    <mergeCell ref="V56:AE56"/>
    <mergeCell ref="AF56:AO56"/>
    <mergeCell ref="AP56:AY56"/>
    <mergeCell ref="AZ56:BI56"/>
    <mergeCell ref="BJ56:BS56"/>
    <mergeCell ref="BT56:CC56"/>
    <mergeCell ref="CD55:CH55"/>
    <mergeCell ref="B55:F55"/>
    <mergeCell ref="G55:K55"/>
    <mergeCell ref="L55:P55"/>
    <mergeCell ref="Q55:U55"/>
    <mergeCell ref="V55:Z55"/>
    <mergeCell ref="AA55:AE55"/>
    <mergeCell ref="Q51:AY51"/>
    <mergeCell ref="BO51:CW51"/>
    <mergeCell ref="EF54:EF55"/>
    <mergeCell ref="CI55:CM55"/>
    <mergeCell ref="CN55:CR55"/>
    <mergeCell ref="CS55:CW55"/>
    <mergeCell ref="CX55:DB55"/>
    <mergeCell ref="DC55:DG55"/>
    <mergeCell ref="AZ55:BD55"/>
    <mergeCell ref="BE55:BI55"/>
    <mergeCell ref="BJ55:BN55"/>
    <mergeCell ref="BO55:BS55"/>
    <mergeCell ref="BT55:BX55"/>
    <mergeCell ref="BY55:CC55"/>
    <mergeCell ref="EG54:EG55"/>
    <mergeCell ref="EH54:EH55"/>
    <mergeCell ref="EI54:EI55"/>
    <mergeCell ref="AF55:AJ55"/>
    <mergeCell ref="AK55:AO55"/>
    <mergeCell ref="AP55:AT55"/>
    <mergeCell ref="AU55:AY55"/>
    <mergeCell ref="CN48:CW48"/>
    <mergeCell ref="CX48:DG48"/>
    <mergeCell ref="DH48:DQ48"/>
    <mergeCell ref="AP49:BI49"/>
    <mergeCell ref="CN49:DG49"/>
    <mergeCell ref="EF49:EH49"/>
    <mergeCell ref="B48:K48"/>
    <mergeCell ref="L48:U48"/>
    <mergeCell ref="V48:AE48"/>
    <mergeCell ref="AF48:AO48"/>
    <mergeCell ref="AP48:AY48"/>
    <mergeCell ref="AZ48:BI48"/>
    <mergeCell ref="BJ48:BS48"/>
    <mergeCell ref="BT48:CC48"/>
    <mergeCell ref="CD48:CM48"/>
    <mergeCell ref="EI46:EI47"/>
    <mergeCell ref="B47:F47"/>
    <mergeCell ref="G47:K47"/>
    <mergeCell ref="L47:P47"/>
    <mergeCell ref="Q47:U47"/>
    <mergeCell ref="V47:Z47"/>
    <mergeCell ref="AA47:AE47"/>
    <mergeCell ref="AF47:AJ47"/>
    <mergeCell ref="AK47:AO47"/>
    <mergeCell ref="AP47:AT47"/>
    <mergeCell ref="DM47:DQ47"/>
    <mergeCell ref="CI47:CM47"/>
    <mergeCell ref="CN47:CR47"/>
    <mergeCell ref="CS47:CW47"/>
    <mergeCell ref="CX47:DB47"/>
    <mergeCell ref="DC47:DG47"/>
    <mergeCell ref="DH47:DL47"/>
    <mergeCell ref="BE47:BI47"/>
    <mergeCell ref="BJ47:BN47"/>
    <mergeCell ref="BO47:BS47"/>
    <mergeCell ref="BT47:BX47"/>
    <mergeCell ref="BY47:CC47"/>
    <mergeCell ref="CD47:CH47"/>
    <mergeCell ref="AP41:BI41"/>
    <mergeCell ref="CN41:DG41"/>
    <mergeCell ref="EF41:EH41"/>
    <mergeCell ref="Q43:AY43"/>
    <mergeCell ref="BO43:CW43"/>
    <mergeCell ref="EF46:EF47"/>
    <mergeCell ref="EG46:EG47"/>
    <mergeCell ref="EH46:EH47"/>
    <mergeCell ref="AU47:AY47"/>
    <mergeCell ref="AZ47:BD47"/>
    <mergeCell ref="BJ40:BS40"/>
    <mergeCell ref="BT40:CC40"/>
    <mergeCell ref="CD40:CM40"/>
    <mergeCell ref="CN40:CW40"/>
    <mergeCell ref="CX40:DG40"/>
    <mergeCell ref="DH40:DQ40"/>
    <mergeCell ref="B40:K40"/>
    <mergeCell ref="L40:U40"/>
    <mergeCell ref="V40:AE40"/>
    <mergeCell ref="AF40:AO40"/>
    <mergeCell ref="AP40:AY40"/>
    <mergeCell ref="AZ40:BI40"/>
    <mergeCell ref="AU39:AY39"/>
    <mergeCell ref="AZ39:BD39"/>
    <mergeCell ref="BE39:BI39"/>
    <mergeCell ref="EF38:EF39"/>
    <mergeCell ref="EG38:EG39"/>
    <mergeCell ref="EH38:EH39"/>
    <mergeCell ref="CN39:CR39"/>
    <mergeCell ref="CS39:CW39"/>
    <mergeCell ref="CX39:DB39"/>
    <mergeCell ref="DC39:DG39"/>
    <mergeCell ref="DH39:DL39"/>
    <mergeCell ref="DM39:DQ39"/>
    <mergeCell ref="BJ39:BN39"/>
    <mergeCell ref="BO39:BS39"/>
    <mergeCell ref="BT39:BX39"/>
    <mergeCell ref="BY39:CC39"/>
    <mergeCell ref="CD39:CH39"/>
    <mergeCell ref="CI39:CM39"/>
    <mergeCell ref="EI38:EI39"/>
    <mergeCell ref="B39:F39"/>
    <mergeCell ref="G39:K39"/>
    <mergeCell ref="L39:P39"/>
    <mergeCell ref="Q39:U39"/>
    <mergeCell ref="V39:Z39"/>
    <mergeCell ref="AA39:AE39"/>
    <mergeCell ref="DH32:DQ32"/>
    <mergeCell ref="AP33:BI33"/>
    <mergeCell ref="CN33:DG33"/>
    <mergeCell ref="EF33:EH33"/>
    <mergeCell ref="Q35:AY35"/>
    <mergeCell ref="BO35:CW35"/>
    <mergeCell ref="AZ32:BI32"/>
    <mergeCell ref="BJ32:BS32"/>
    <mergeCell ref="BT32:CC32"/>
    <mergeCell ref="CD32:CM32"/>
    <mergeCell ref="CN32:CW32"/>
    <mergeCell ref="CX32:DG32"/>
    <mergeCell ref="DR32:DW32"/>
    <mergeCell ref="DR39:DV39"/>
    <mergeCell ref="AF39:AJ39"/>
    <mergeCell ref="AK39:AO39"/>
    <mergeCell ref="AP39:AT39"/>
    <mergeCell ref="B32:K32"/>
    <mergeCell ref="L32:U32"/>
    <mergeCell ref="V32:AE32"/>
    <mergeCell ref="AF32:AO32"/>
    <mergeCell ref="AP32:AY32"/>
    <mergeCell ref="BO31:BS31"/>
    <mergeCell ref="BT31:BX31"/>
    <mergeCell ref="BY31:CC31"/>
    <mergeCell ref="CD31:CH31"/>
    <mergeCell ref="EI30:EI31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CS31:CW31"/>
    <mergeCell ref="CX31:DB31"/>
    <mergeCell ref="DC31:DG31"/>
    <mergeCell ref="DH31:DL31"/>
    <mergeCell ref="DM31:DQ31"/>
    <mergeCell ref="CI31:CM31"/>
    <mergeCell ref="CN31:CR31"/>
    <mergeCell ref="EF25:EH25"/>
    <mergeCell ref="Q27:AY27"/>
    <mergeCell ref="BO27:CW27"/>
    <mergeCell ref="EF30:EF31"/>
    <mergeCell ref="EG30:EG31"/>
    <mergeCell ref="EH30:EH31"/>
    <mergeCell ref="AU31:AY31"/>
    <mergeCell ref="AZ31:BD31"/>
    <mergeCell ref="BE31:BI31"/>
    <mergeCell ref="BJ31:BN31"/>
    <mergeCell ref="AP25:BI25"/>
    <mergeCell ref="CN25:DG25"/>
    <mergeCell ref="B24:K24"/>
    <mergeCell ref="L24:U24"/>
    <mergeCell ref="V24:AE24"/>
    <mergeCell ref="AF24:AO24"/>
    <mergeCell ref="AP24:AY24"/>
    <mergeCell ref="AZ24:BI24"/>
    <mergeCell ref="BJ24:BS24"/>
    <mergeCell ref="BT24:CC24"/>
    <mergeCell ref="CD23:CH23"/>
    <mergeCell ref="AZ23:BD23"/>
    <mergeCell ref="BE23:BI23"/>
    <mergeCell ref="B23:F23"/>
    <mergeCell ref="G23:K23"/>
    <mergeCell ref="L23:P23"/>
    <mergeCell ref="Q23:U23"/>
    <mergeCell ref="V23:Z23"/>
    <mergeCell ref="AA23:AE23"/>
    <mergeCell ref="CD24:CM24"/>
    <mergeCell ref="CN24:CW24"/>
    <mergeCell ref="CX24:DG24"/>
    <mergeCell ref="Q19:AY19"/>
    <mergeCell ref="BO19:CW19"/>
    <mergeCell ref="EF22:EF23"/>
    <mergeCell ref="DH24:DQ24"/>
    <mergeCell ref="EG22:EG23"/>
    <mergeCell ref="EH22:EH23"/>
    <mergeCell ref="DH23:DL23"/>
    <mergeCell ref="DM23:DQ23"/>
    <mergeCell ref="CI23:CM23"/>
    <mergeCell ref="CN23:CR23"/>
    <mergeCell ref="CS23:CW23"/>
    <mergeCell ref="CX23:DB23"/>
    <mergeCell ref="DC23:DG23"/>
    <mergeCell ref="EI22:EI23"/>
    <mergeCell ref="AF23:AJ23"/>
    <mergeCell ref="AK23:AO23"/>
    <mergeCell ref="AP23:AT23"/>
    <mergeCell ref="AU23:AY23"/>
    <mergeCell ref="BJ23:BN23"/>
    <mergeCell ref="BO23:BS23"/>
    <mergeCell ref="BT23:BX23"/>
    <mergeCell ref="BY23:CC23"/>
    <mergeCell ref="CN16:CW16"/>
    <mergeCell ref="CX16:DG16"/>
    <mergeCell ref="DH16:DQ16"/>
    <mergeCell ref="AP17:BI17"/>
    <mergeCell ref="CN17:DG17"/>
    <mergeCell ref="EF17:EH17"/>
    <mergeCell ref="DM15:DQ15"/>
    <mergeCell ref="B16:K16"/>
    <mergeCell ref="L16:U16"/>
    <mergeCell ref="V16:AE16"/>
    <mergeCell ref="AF16:AO16"/>
    <mergeCell ref="AP16:AY16"/>
    <mergeCell ref="AZ16:BI16"/>
    <mergeCell ref="BJ16:BS16"/>
    <mergeCell ref="BT16:CC16"/>
    <mergeCell ref="CD16:CM16"/>
    <mergeCell ref="CI15:CM15"/>
    <mergeCell ref="CN15:CR15"/>
    <mergeCell ref="CS15:CW15"/>
    <mergeCell ref="CX15:DB15"/>
    <mergeCell ref="DC15:DG15"/>
    <mergeCell ref="DH15:DL15"/>
    <mergeCell ref="BE15:BI15"/>
    <mergeCell ref="BJ15:BN15"/>
    <mergeCell ref="Q11:AY11"/>
    <mergeCell ref="EF14:EF15"/>
    <mergeCell ref="EG14:EG15"/>
    <mergeCell ref="EH14:EH15"/>
    <mergeCell ref="EI14:EI15"/>
    <mergeCell ref="B15:F15"/>
    <mergeCell ref="G15:K15"/>
    <mergeCell ref="L15:P15"/>
    <mergeCell ref="Q15:U15"/>
    <mergeCell ref="V15:Z15"/>
    <mergeCell ref="BO15:BS15"/>
    <mergeCell ref="BT15:BX15"/>
    <mergeCell ref="BY15:CC15"/>
    <mergeCell ref="CD15:CH15"/>
    <mergeCell ref="AA15:AE15"/>
    <mergeCell ref="AF15:AJ15"/>
    <mergeCell ref="AK15:AO15"/>
    <mergeCell ref="AP15:AT15"/>
    <mergeCell ref="AU15:AY15"/>
    <mergeCell ref="AZ15:BD15"/>
    <mergeCell ref="EI6:EI7"/>
    <mergeCell ref="EG6:EG7"/>
    <mergeCell ref="EH6:EH7"/>
    <mergeCell ref="EF6:EF7"/>
    <mergeCell ref="EF9:EH9"/>
    <mergeCell ref="BO11:CW11"/>
    <mergeCell ref="AP9:BI9"/>
    <mergeCell ref="CX7:DB7"/>
    <mergeCell ref="DC7:DG7"/>
    <mergeCell ref="DH7:DL7"/>
    <mergeCell ref="DM7:DQ7"/>
    <mergeCell ref="CX8:DG8"/>
    <mergeCell ref="DH8:DQ8"/>
    <mergeCell ref="CN9:DG9"/>
    <mergeCell ref="CN7:CR7"/>
    <mergeCell ref="CS7:CW7"/>
    <mergeCell ref="BJ8:BS8"/>
    <mergeCell ref="BT8:CC8"/>
    <mergeCell ref="CD8:CM8"/>
    <mergeCell ref="CN8:CW8"/>
    <mergeCell ref="BJ7:BN7"/>
    <mergeCell ref="BO7:BS7"/>
    <mergeCell ref="BT7:BX7"/>
    <mergeCell ref="BY7:CC7"/>
    <mergeCell ref="CD7:CH7"/>
    <mergeCell ref="CI7:CM7"/>
    <mergeCell ref="AU7:AY7"/>
    <mergeCell ref="AZ7:BD7"/>
    <mergeCell ref="BE7:BI7"/>
    <mergeCell ref="AF8:AO8"/>
    <mergeCell ref="AP8:AY8"/>
    <mergeCell ref="AZ8:BI8"/>
    <mergeCell ref="B8:K8"/>
    <mergeCell ref="L8:U8"/>
    <mergeCell ref="V8:AE8"/>
    <mergeCell ref="AF7:AJ7"/>
    <mergeCell ref="AK7:AO7"/>
    <mergeCell ref="AP7:AT7"/>
    <mergeCell ref="B7:F7"/>
    <mergeCell ref="G7:K7"/>
    <mergeCell ref="L7:P7"/>
    <mergeCell ref="Q7:U7"/>
    <mergeCell ref="V7:Z7"/>
    <mergeCell ref="AA7:AE7"/>
    <mergeCell ref="DR40:DW40"/>
    <mergeCell ref="DR47:DV47"/>
    <mergeCell ref="DR48:DW48"/>
    <mergeCell ref="DR55:DV55"/>
    <mergeCell ref="DR56:DW56"/>
    <mergeCell ref="DR7:DV7"/>
    <mergeCell ref="DR8:DW8"/>
    <mergeCell ref="DR15:DV15"/>
    <mergeCell ref="DR16:DW16"/>
    <mergeCell ref="DR23:DV23"/>
    <mergeCell ref="DR24:DW24"/>
    <mergeCell ref="DR31:DV31"/>
  </mergeCells>
  <phoneticPr fontId="1"/>
  <conditionalFormatting sqref="B5:DQ5">
    <cfRule type="cellIs" dxfId="13" priority="21" operator="lessThan">
      <formula>$EF$9+1</formula>
    </cfRule>
  </conditionalFormatting>
  <conditionalFormatting sqref="EF6:EF7">
    <cfRule type="containsText" dxfId="12" priority="20" operator="containsText" text="&lt;&gt;&quot;&quot;">
      <formula>NOT(ISERROR(SEARCH("&lt;&gt;""""",EF6)))</formula>
    </cfRule>
  </conditionalFormatting>
  <conditionalFormatting sqref="B13:DQ13">
    <cfRule type="cellIs" dxfId="11" priority="6" operator="lessThan">
      <formula>$EF$17+1</formula>
    </cfRule>
  </conditionalFormatting>
  <conditionalFormatting sqref="EF14:EF15">
    <cfRule type="containsText" dxfId="10" priority="18" operator="containsText" text="&lt;&gt;&quot;&quot;">
      <formula>NOT(ISERROR(SEARCH("&lt;&gt;""""",EF14)))</formula>
    </cfRule>
  </conditionalFormatting>
  <conditionalFormatting sqref="B21:DQ21">
    <cfRule type="cellIs" dxfId="9" priority="5" operator="lessThan">
      <formula>$EF$25+1</formula>
    </cfRule>
  </conditionalFormatting>
  <conditionalFormatting sqref="EF22:EF23">
    <cfRule type="containsText" dxfId="8" priority="16" operator="containsText" text="&lt;&gt;&quot;&quot;">
      <formula>NOT(ISERROR(SEARCH("&lt;&gt;""""",EF22)))</formula>
    </cfRule>
  </conditionalFormatting>
  <conditionalFormatting sqref="B29:DQ29">
    <cfRule type="cellIs" dxfId="7" priority="4" operator="lessThan">
      <formula>$EF$33+1</formula>
    </cfRule>
  </conditionalFormatting>
  <conditionalFormatting sqref="EF30:EF31">
    <cfRule type="containsText" dxfId="6" priority="14" operator="containsText" text="&lt;&gt;&quot;&quot;">
      <formula>NOT(ISERROR(SEARCH("&lt;&gt;""""",EF30)))</formula>
    </cfRule>
  </conditionalFormatting>
  <conditionalFormatting sqref="B37:DQ37">
    <cfRule type="cellIs" dxfId="5" priority="3" operator="lessThan">
      <formula>$EF$41+1</formula>
    </cfRule>
  </conditionalFormatting>
  <conditionalFormatting sqref="EF38:EF39">
    <cfRule type="containsText" dxfId="4" priority="12" operator="containsText" text="&lt;&gt;&quot;&quot;">
      <formula>NOT(ISERROR(SEARCH("&lt;&gt;""""",EF38)))</formula>
    </cfRule>
  </conditionalFormatting>
  <conditionalFormatting sqref="B45:DQ45">
    <cfRule type="cellIs" dxfId="3" priority="2" operator="lessThan">
      <formula>$EF$49+1</formula>
    </cfRule>
  </conditionalFormatting>
  <conditionalFormatting sqref="EF46:EF47">
    <cfRule type="containsText" dxfId="2" priority="10" operator="containsText" text="&lt;&gt;&quot;&quot;">
      <formula>NOT(ISERROR(SEARCH("&lt;&gt;""""",EF46)))</formula>
    </cfRule>
  </conditionalFormatting>
  <conditionalFormatting sqref="B53:DQ53">
    <cfRule type="cellIs" dxfId="1" priority="1" operator="lessThan">
      <formula>$EF$57+1</formula>
    </cfRule>
  </conditionalFormatting>
  <conditionalFormatting sqref="EF54:EF55">
    <cfRule type="containsText" dxfId="0" priority="8" operator="containsText" text="&lt;&gt;&quot;&quot;">
      <formula>NOT(ISERROR(SEARCH("&lt;&gt;""""",EF54)))</formula>
    </cfRule>
  </conditionalFormatting>
  <pageMargins left="0.6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endou</cp:lastModifiedBy>
  <cp:lastPrinted>2021-08-02T06:46:09Z</cp:lastPrinted>
  <dcterms:created xsi:type="dcterms:W3CDTF">2015-07-23T02:00:10Z</dcterms:created>
  <dcterms:modified xsi:type="dcterms:W3CDTF">2021-08-26T07:56:57Z</dcterms:modified>
</cp:coreProperties>
</file>