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<sst xmlns="http://schemas.openxmlformats.org/spreadsheetml/2006/main" count="15" uniqueCount="9">
  <si>
    <t>百ます計算（正の数・負の数：和）</t>
  </si>
  <si>
    <t>たされる数</t>
  </si>
  <si>
    <t>たす数</t>
  </si>
  <si>
    <t>得点</t>
  </si>
  <si>
    <t>時間</t>
  </si>
  <si>
    <t>　　分　　秒</t>
  </si>
  <si>
    <t>＜解答＞</t>
  </si>
  <si>
    <t>　　年　　組</t>
  </si>
  <si>
    <t>＜名前＞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</si>
</sst>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showGridLines="0" showRowColHeaders="0" tabSelected="1" view="pageBreakPreview" zoomScaleSheetLayoutView="100" zoomScalePageLayoutView="0" workbookViewId="0" topLeftCell="A1">
      <selection activeCell="A2" sqref="A2:B3"/>
    </sheetView>
  </sheetViews>
  <sheetFormatPr defaultColWidth="9.00390625" defaultRowHeight="13.5"/>
  <cols>
    <col min="1" max="1" width="3.25390625" style="0" customWidth="1"/>
    <col min="2" max="2" width="4.625" style="0" customWidth="1"/>
    <col min="3" max="12" width="5.625" style="0" customWidth="1"/>
    <col min="13" max="13" width="10.75390625" style="0" customWidth="1"/>
  </cols>
  <sheetData>
    <row r="1" ht="24.75" thickBot="1">
      <c r="C1" s="13" t="s">
        <v>0</v>
      </c>
    </row>
    <row r="2" spans="1:12" ht="13.5">
      <c r="A2" s="22"/>
      <c r="B2" s="23"/>
      <c r="C2" s="26" t="s">
        <v>2</v>
      </c>
      <c r="D2" s="26"/>
      <c r="E2" s="26"/>
      <c r="F2" s="26"/>
      <c r="G2" s="26"/>
      <c r="H2" s="26"/>
      <c r="I2" s="26"/>
      <c r="J2" s="26"/>
      <c r="K2" s="26"/>
      <c r="L2" s="27"/>
    </row>
    <row r="3" spans="1:18" ht="19.5" customHeight="1" thickBot="1">
      <c r="A3" s="24"/>
      <c r="B3" s="25"/>
      <c r="C3" s="3">
        <f>R3</f>
        <v>-10</v>
      </c>
      <c r="D3" s="3">
        <f>R4</f>
        <v>-17</v>
      </c>
      <c r="E3" s="3">
        <f>R5</f>
        <v>10</v>
      </c>
      <c r="F3" s="3">
        <f>R6</f>
        <v>13</v>
      </c>
      <c r="G3" s="3">
        <f>R7</f>
        <v>12</v>
      </c>
      <c r="H3" s="3">
        <f>R8</f>
        <v>11</v>
      </c>
      <c r="I3" s="3">
        <f>R9</f>
        <v>18</v>
      </c>
      <c r="J3" s="3">
        <f>R10</f>
        <v>14</v>
      </c>
      <c r="K3" s="3">
        <f>R11</f>
        <v>-12</v>
      </c>
      <c r="L3" s="11">
        <f>R12</f>
        <v>-14</v>
      </c>
      <c r="O3" s="32">
        <v>1</v>
      </c>
      <c r="P3" s="32">
        <f ca="1">RAND()</f>
        <v>0.4451245081885036</v>
      </c>
      <c r="Q3" s="32">
        <f>RANK(P3,$P$3:$P$22)</f>
        <v>10</v>
      </c>
      <c r="R3" s="32">
        <f>IF(Q3&lt;=10,Q3-20,Q3-1)</f>
        <v>-10</v>
      </c>
    </row>
    <row r="4" spans="1:18" ht="25.5" customHeight="1">
      <c r="A4" s="28" t="s">
        <v>1</v>
      </c>
      <c r="B4" s="3">
        <f>R13</f>
        <v>15</v>
      </c>
      <c r="C4" s="4"/>
      <c r="D4" s="5"/>
      <c r="E4" s="5"/>
      <c r="F4" s="5"/>
      <c r="G4" s="5"/>
      <c r="H4" s="5"/>
      <c r="I4" s="5"/>
      <c r="J4" s="20"/>
      <c r="K4" s="5"/>
      <c r="L4" s="6"/>
      <c r="O4" s="32">
        <v>2</v>
      </c>
      <c r="P4" s="32">
        <f aca="true" ca="1" t="shared" si="0" ref="P4:P22">RAND()</f>
        <v>0.7981700225230576</v>
      </c>
      <c r="Q4" s="32">
        <f aca="true" t="shared" si="1" ref="Q4:Q22">RANK(P4,$P$3:$P$22)</f>
        <v>3</v>
      </c>
      <c r="R4" s="32">
        <f aca="true" t="shared" si="2" ref="R4:R22">IF(Q4&lt;=10,Q4-20,Q4-1)</f>
        <v>-17</v>
      </c>
    </row>
    <row r="5" spans="1:18" ht="25.5" customHeight="1">
      <c r="A5" s="28"/>
      <c r="B5" s="3">
        <f>R14</f>
        <v>-13</v>
      </c>
      <c r="C5" s="7"/>
      <c r="D5" s="1"/>
      <c r="E5" s="1"/>
      <c r="F5" s="1"/>
      <c r="G5" s="1"/>
      <c r="H5" s="1"/>
      <c r="I5" s="2"/>
      <c r="J5" s="1"/>
      <c r="K5" s="19"/>
      <c r="L5" s="8"/>
      <c r="M5" t="s">
        <v>8</v>
      </c>
      <c r="O5" s="32">
        <v>3</v>
      </c>
      <c r="P5" s="32">
        <f ca="1" t="shared" si="0"/>
        <v>0.40642967913998385</v>
      </c>
      <c r="Q5" s="32">
        <f t="shared" si="1"/>
        <v>11</v>
      </c>
      <c r="R5" s="32">
        <f t="shared" si="2"/>
        <v>10</v>
      </c>
    </row>
    <row r="6" spans="1:18" ht="25.5" customHeight="1">
      <c r="A6" s="28"/>
      <c r="B6" s="3">
        <f>R15</f>
        <v>16</v>
      </c>
      <c r="C6" s="7"/>
      <c r="D6" s="1"/>
      <c r="E6" s="1"/>
      <c r="F6" s="1"/>
      <c r="G6" s="1"/>
      <c r="H6" s="1"/>
      <c r="I6" s="1"/>
      <c r="J6" s="21"/>
      <c r="K6" s="1"/>
      <c r="L6" s="8"/>
      <c r="M6" s="17" t="s">
        <v>7</v>
      </c>
      <c r="O6" s="32">
        <v>4</v>
      </c>
      <c r="P6" s="32">
        <f ca="1" t="shared" si="0"/>
        <v>0.32658117604372083</v>
      </c>
      <c r="Q6" s="32">
        <f t="shared" si="1"/>
        <v>14</v>
      </c>
      <c r="R6" s="32">
        <f t="shared" si="2"/>
        <v>13</v>
      </c>
    </row>
    <row r="7" spans="1:18" ht="25.5" customHeight="1">
      <c r="A7" s="28"/>
      <c r="B7" s="3">
        <f>R16</f>
        <v>-19</v>
      </c>
      <c r="C7" s="7"/>
      <c r="D7" s="1"/>
      <c r="E7" s="1"/>
      <c r="F7" s="1"/>
      <c r="G7" s="1"/>
      <c r="H7" s="1"/>
      <c r="I7" s="1"/>
      <c r="J7" s="1"/>
      <c r="K7" s="1"/>
      <c r="L7" s="8"/>
      <c r="M7" s="18"/>
      <c r="O7" s="32">
        <v>5</v>
      </c>
      <c r="P7" s="32">
        <f ca="1" t="shared" si="0"/>
        <v>0.3382004789330131</v>
      </c>
      <c r="Q7" s="32">
        <f t="shared" si="1"/>
        <v>13</v>
      </c>
      <c r="R7" s="32">
        <f t="shared" si="2"/>
        <v>12</v>
      </c>
    </row>
    <row r="8" spans="1:18" ht="25.5" customHeight="1" thickBot="1">
      <c r="A8" s="28"/>
      <c r="B8" s="3">
        <f>R17</f>
        <v>-16</v>
      </c>
      <c r="C8" s="7"/>
      <c r="D8" s="1"/>
      <c r="E8" s="1"/>
      <c r="F8" s="1"/>
      <c r="G8" s="1"/>
      <c r="H8" s="1"/>
      <c r="I8" s="1"/>
      <c r="J8" s="1"/>
      <c r="K8" s="1"/>
      <c r="L8" s="8"/>
      <c r="O8" s="32">
        <v>6</v>
      </c>
      <c r="P8" s="32">
        <f ca="1" t="shared" si="0"/>
        <v>0.38429631926632524</v>
      </c>
      <c r="Q8" s="32">
        <f t="shared" si="1"/>
        <v>12</v>
      </c>
      <c r="R8" s="32">
        <f t="shared" si="2"/>
        <v>11</v>
      </c>
    </row>
    <row r="9" spans="1:18" ht="25.5" customHeight="1">
      <c r="A9" s="28"/>
      <c r="B9" s="3">
        <f>R18</f>
        <v>19</v>
      </c>
      <c r="C9" s="7"/>
      <c r="D9" s="1"/>
      <c r="E9" s="1"/>
      <c r="F9" s="1"/>
      <c r="G9" s="1"/>
      <c r="H9" s="1"/>
      <c r="I9" s="1"/>
      <c r="J9" s="1"/>
      <c r="K9" s="1"/>
      <c r="L9" s="8"/>
      <c r="M9" s="14" t="s">
        <v>4</v>
      </c>
      <c r="O9" s="32">
        <v>7</v>
      </c>
      <c r="P9" s="32">
        <f ca="1" t="shared" si="0"/>
        <v>0.010226166168529338</v>
      </c>
      <c r="Q9" s="32">
        <f t="shared" si="1"/>
        <v>19</v>
      </c>
      <c r="R9" s="32">
        <f t="shared" si="2"/>
        <v>18</v>
      </c>
    </row>
    <row r="10" spans="1:18" ht="25.5" customHeight="1" thickBot="1">
      <c r="A10" s="28"/>
      <c r="B10" s="3">
        <f>R19</f>
        <v>17</v>
      </c>
      <c r="C10" s="7"/>
      <c r="D10" s="1"/>
      <c r="E10" s="1"/>
      <c r="F10" s="1"/>
      <c r="G10" s="1"/>
      <c r="H10" s="1"/>
      <c r="I10" s="1"/>
      <c r="J10" s="1"/>
      <c r="K10" s="1"/>
      <c r="L10" s="8"/>
      <c r="M10" s="15" t="s">
        <v>5</v>
      </c>
      <c r="O10" s="32">
        <v>8</v>
      </c>
      <c r="P10" s="32">
        <f ca="1" t="shared" si="0"/>
        <v>0.21300120935076372</v>
      </c>
      <c r="Q10" s="32">
        <f t="shared" si="1"/>
        <v>15</v>
      </c>
      <c r="R10" s="32">
        <f t="shared" si="2"/>
        <v>14</v>
      </c>
    </row>
    <row r="11" spans="1:18" ht="25.5" customHeight="1">
      <c r="A11" s="28"/>
      <c r="B11" s="3">
        <f>R20</f>
        <v>-11</v>
      </c>
      <c r="C11" s="7"/>
      <c r="D11" s="1"/>
      <c r="E11" s="1"/>
      <c r="F11" s="1"/>
      <c r="G11" s="1"/>
      <c r="H11" s="1"/>
      <c r="I11" s="1"/>
      <c r="J11" s="1"/>
      <c r="K11" s="1"/>
      <c r="L11" s="8"/>
      <c r="M11" s="14" t="s">
        <v>3</v>
      </c>
      <c r="O11" s="32">
        <v>9</v>
      </c>
      <c r="P11" s="32">
        <f ca="1" t="shared" si="0"/>
        <v>0.4781364452588829</v>
      </c>
      <c r="Q11" s="32">
        <f t="shared" si="1"/>
        <v>8</v>
      </c>
      <c r="R11" s="32">
        <f t="shared" si="2"/>
        <v>-12</v>
      </c>
    </row>
    <row r="12" spans="1:18" ht="25.5" customHeight="1">
      <c r="A12" s="28"/>
      <c r="B12" s="3">
        <f>R21</f>
        <v>-15</v>
      </c>
      <c r="C12" s="7"/>
      <c r="D12" s="1"/>
      <c r="E12" s="1"/>
      <c r="F12" s="1"/>
      <c r="G12" s="1"/>
      <c r="H12" s="1"/>
      <c r="I12" s="1"/>
      <c r="J12" s="1"/>
      <c r="K12" s="1"/>
      <c r="L12" s="8"/>
      <c r="M12" s="30"/>
      <c r="O12" s="32">
        <v>10</v>
      </c>
      <c r="P12" s="32">
        <f ca="1" t="shared" si="0"/>
        <v>0.5621434200831367</v>
      </c>
      <c r="Q12" s="32">
        <f t="shared" si="1"/>
        <v>6</v>
      </c>
      <c r="R12" s="32">
        <f t="shared" si="2"/>
        <v>-14</v>
      </c>
    </row>
    <row r="13" spans="1:18" ht="25.5" customHeight="1" thickBot="1">
      <c r="A13" s="29"/>
      <c r="B13" s="10">
        <f>R22</f>
        <v>-18</v>
      </c>
      <c r="C13" s="9"/>
      <c r="D13" s="10"/>
      <c r="E13" s="10"/>
      <c r="F13" s="10"/>
      <c r="G13" s="10"/>
      <c r="H13" s="10"/>
      <c r="I13" s="10"/>
      <c r="J13" s="10"/>
      <c r="K13" s="10"/>
      <c r="L13" s="16"/>
      <c r="M13" s="31"/>
      <c r="O13" s="32">
        <v>11</v>
      </c>
      <c r="P13" s="32">
        <f ca="1" t="shared" si="0"/>
        <v>0.17036122770064888</v>
      </c>
      <c r="Q13" s="32">
        <f t="shared" si="1"/>
        <v>16</v>
      </c>
      <c r="R13" s="32">
        <f t="shared" si="2"/>
        <v>15</v>
      </c>
    </row>
    <row r="14" spans="3:18" ht="24.75" thickBot="1">
      <c r="C14" s="13" t="s">
        <v>0</v>
      </c>
      <c r="M14" t="s">
        <v>6</v>
      </c>
      <c r="O14" s="32">
        <v>12</v>
      </c>
      <c r="P14" s="32">
        <f ca="1" t="shared" si="0"/>
        <v>0.5013426962100501</v>
      </c>
      <c r="Q14" s="32">
        <f t="shared" si="1"/>
        <v>7</v>
      </c>
      <c r="R14" s="32">
        <f t="shared" si="2"/>
        <v>-13</v>
      </c>
    </row>
    <row r="15" spans="1:18" ht="13.5">
      <c r="A15" s="22"/>
      <c r="B15" s="23"/>
      <c r="C15" s="26" t="s">
        <v>2</v>
      </c>
      <c r="D15" s="26"/>
      <c r="E15" s="26"/>
      <c r="F15" s="26"/>
      <c r="G15" s="26"/>
      <c r="H15" s="26"/>
      <c r="I15" s="26"/>
      <c r="J15" s="26"/>
      <c r="K15" s="26"/>
      <c r="L15" s="27"/>
      <c r="O15" s="32">
        <v>13</v>
      </c>
      <c r="P15" s="32">
        <f ca="1" t="shared" si="0"/>
        <v>0.16806269996989687</v>
      </c>
      <c r="Q15" s="32">
        <f t="shared" si="1"/>
        <v>17</v>
      </c>
      <c r="R15" s="32">
        <f t="shared" si="2"/>
        <v>16</v>
      </c>
    </row>
    <row r="16" spans="1:18" ht="19.5" customHeight="1" thickBot="1">
      <c r="A16" s="24"/>
      <c r="B16" s="25"/>
      <c r="C16" s="3">
        <f>C3</f>
        <v>-10</v>
      </c>
      <c r="D16" s="3">
        <f aca="true" t="shared" si="3" ref="D16:L16">D3</f>
        <v>-17</v>
      </c>
      <c r="E16" s="3">
        <f t="shared" si="3"/>
        <v>10</v>
      </c>
      <c r="F16" s="3">
        <f t="shared" si="3"/>
        <v>13</v>
      </c>
      <c r="G16" s="3">
        <f t="shared" si="3"/>
        <v>12</v>
      </c>
      <c r="H16" s="3">
        <f t="shared" si="3"/>
        <v>11</v>
      </c>
      <c r="I16" s="3">
        <f t="shared" si="3"/>
        <v>18</v>
      </c>
      <c r="J16" s="3">
        <f t="shared" si="3"/>
        <v>14</v>
      </c>
      <c r="K16" s="3">
        <f t="shared" si="3"/>
        <v>-12</v>
      </c>
      <c r="L16" s="11">
        <f t="shared" si="3"/>
        <v>-14</v>
      </c>
      <c r="O16" s="32">
        <v>14</v>
      </c>
      <c r="P16" s="32">
        <f ca="1" t="shared" si="0"/>
        <v>0.9731045722626687</v>
      </c>
      <c r="Q16" s="32">
        <f t="shared" si="1"/>
        <v>1</v>
      </c>
      <c r="R16" s="32">
        <f t="shared" si="2"/>
        <v>-19</v>
      </c>
    </row>
    <row r="17" spans="1:18" ht="25.5" customHeight="1">
      <c r="A17" s="28" t="s">
        <v>1</v>
      </c>
      <c r="B17" s="2">
        <f>B4</f>
        <v>15</v>
      </c>
      <c r="C17" s="4">
        <f>C$16+$B17</f>
        <v>5</v>
      </c>
      <c r="D17" s="5">
        <f aca="true" t="shared" si="4" ref="D17:L17">D$16+$B17</f>
        <v>-2</v>
      </c>
      <c r="E17" s="5">
        <f t="shared" si="4"/>
        <v>25</v>
      </c>
      <c r="F17" s="5">
        <f t="shared" si="4"/>
        <v>28</v>
      </c>
      <c r="G17" s="5">
        <f t="shared" si="4"/>
        <v>27</v>
      </c>
      <c r="H17" s="5">
        <f t="shared" si="4"/>
        <v>26</v>
      </c>
      <c r="I17" s="5">
        <f t="shared" si="4"/>
        <v>33</v>
      </c>
      <c r="J17" s="5">
        <f t="shared" si="4"/>
        <v>29</v>
      </c>
      <c r="K17" s="5">
        <f t="shared" si="4"/>
        <v>3</v>
      </c>
      <c r="L17" s="6">
        <f t="shared" si="4"/>
        <v>1</v>
      </c>
      <c r="O17" s="32">
        <v>15</v>
      </c>
      <c r="P17" s="32">
        <f ca="1" t="shared" si="0"/>
        <v>0.7486591806596379</v>
      </c>
      <c r="Q17" s="32">
        <f t="shared" si="1"/>
        <v>4</v>
      </c>
      <c r="R17" s="32">
        <f t="shared" si="2"/>
        <v>-16</v>
      </c>
    </row>
    <row r="18" spans="1:18" ht="25.5" customHeight="1">
      <c r="A18" s="28"/>
      <c r="B18" s="2">
        <f aca="true" t="shared" si="5" ref="B18:B26">B5</f>
        <v>-13</v>
      </c>
      <c r="C18" s="7">
        <f aca="true" t="shared" si="6" ref="C18:L26">C$16+$B18</f>
        <v>-23</v>
      </c>
      <c r="D18" s="1">
        <f t="shared" si="6"/>
        <v>-30</v>
      </c>
      <c r="E18" s="1">
        <f t="shared" si="6"/>
        <v>-3</v>
      </c>
      <c r="F18" s="1">
        <f t="shared" si="6"/>
        <v>0</v>
      </c>
      <c r="G18" s="1">
        <f t="shared" si="6"/>
        <v>-1</v>
      </c>
      <c r="H18" s="1">
        <f t="shared" si="6"/>
        <v>-2</v>
      </c>
      <c r="I18" s="1">
        <f t="shared" si="6"/>
        <v>5</v>
      </c>
      <c r="J18" s="1">
        <f t="shared" si="6"/>
        <v>1</v>
      </c>
      <c r="K18" s="1">
        <f t="shared" si="6"/>
        <v>-25</v>
      </c>
      <c r="L18" s="8">
        <f t="shared" si="6"/>
        <v>-27</v>
      </c>
      <c r="O18" s="32">
        <v>16</v>
      </c>
      <c r="P18" s="32">
        <f ca="1" t="shared" si="0"/>
        <v>0.00027082479316786756</v>
      </c>
      <c r="Q18" s="32">
        <f t="shared" si="1"/>
        <v>20</v>
      </c>
      <c r="R18" s="32">
        <f t="shared" si="2"/>
        <v>19</v>
      </c>
    </row>
    <row r="19" spans="1:18" ht="25.5" customHeight="1">
      <c r="A19" s="28"/>
      <c r="B19" s="2">
        <f t="shared" si="5"/>
        <v>16</v>
      </c>
      <c r="C19" s="7">
        <f t="shared" si="6"/>
        <v>6</v>
      </c>
      <c r="D19" s="1">
        <f t="shared" si="6"/>
        <v>-1</v>
      </c>
      <c r="E19" s="1">
        <f t="shared" si="6"/>
        <v>26</v>
      </c>
      <c r="F19" s="1">
        <f t="shared" si="6"/>
        <v>29</v>
      </c>
      <c r="G19" s="1">
        <f t="shared" si="6"/>
        <v>28</v>
      </c>
      <c r="H19" s="1">
        <f t="shared" si="6"/>
        <v>27</v>
      </c>
      <c r="I19" s="1">
        <f t="shared" si="6"/>
        <v>34</v>
      </c>
      <c r="J19" s="1">
        <f t="shared" si="6"/>
        <v>30</v>
      </c>
      <c r="K19" s="1">
        <f t="shared" si="6"/>
        <v>4</v>
      </c>
      <c r="L19" s="8">
        <f t="shared" si="6"/>
        <v>2</v>
      </c>
      <c r="O19" s="32">
        <v>17</v>
      </c>
      <c r="P19" s="32">
        <f ca="1" t="shared" si="0"/>
        <v>0.03634297625857397</v>
      </c>
      <c r="Q19" s="32">
        <f t="shared" si="1"/>
        <v>18</v>
      </c>
      <c r="R19" s="32">
        <f t="shared" si="2"/>
        <v>17</v>
      </c>
    </row>
    <row r="20" spans="1:18" ht="25.5" customHeight="1">
      <c r="A20" s="28"/>
      <c r="B20" s="2">
        <f t="shared" si="5"/>
        <v>-19</v>
      </c>
      <c r="C20" s="7">
        <f t="shared" si="6"/>
        <v>-29</v>
      </c>
      <c r="D20" s="1">
        <f t="shared" si="6"/>
        <v>-36</v>
      </c>
      <c r="E20" s="1">
        <f t="shared" si="6"/>
        <v>-9</v>
      </c>
      <c r="F20" s="1">
        <f t="shared" si="6"/>
        <v>-6</v>
      </c>
      <c r="G20" s="1">
        <f t="shared" si="6"/>
        <v>-7</v>
      </c>
      <c r="H20" s="1">
        <f t="shared" si="6"/>
        <v>-8</v>
      </c>
      <c r="I20" s="1">
        <f t="shared" si="6"/>
        <v>-1</v>
      </c>
      <c r="J20" s="1">
        <f t="shared" si="6"/>
        <v>-5</v>
      </c>
      <c r="K20" s="1">
        <f t="shared" si="6"/>
        <v>-31</v>
      </c>
      <c r="L20" s="8">
        <f t="shared" si="6"/>
        <v>-33</v>
      </c>
      <c r="O20" s="32">
        <v>18</v>
      </c>
      <c r="P20" s="32">
        <f ca="1" t="shared" si="0"/>
        <v>0.4713149696857206</v>
      </c>
      <c r="Q20" s="32">
        <f t="shared" si="1"/>
        <v>9</v>
      </c>
      <c r="R20" s="32">
        <f t="shared" si="2"/>
        <v>-11</v>
      </c>
    </row>
    <row r="21" spans="1:18" ht="25.5" customHeight="1" thickBot="1">
      <c r="A21" s="28"/>
      <c r="B21" s="2">
        <f t="shared" si="5"/>
        <v>-16</v>
      </c>
      <c r="C21" s="7">
        <f t="shared" si="6"/>
        <v>-26</v>
      </c>
      <c r="D21" s="1">
        <f t="shared" si="6"/>
        <v>-33</v>
      </c>
      <c r="E21" s="1">
        <f t="shared" si="6"/>
        <v>-6</v>
      </c>
      <c r="F21" s="1">
        <f t="shared" si="6"/>
        <v>-3</v>
      </c>
      <c r="G21" s="1">
        <f t="shared" si="6"/>
        <v>-4</v>
      </c>
      <c r="H21" s="1">
        <f t="shared" si="6"/>
        <v>-5</v>
      </c>
      <c r="I21" s="1">
        <f t="shared" si="6"/>
        <v>2</v>
      </c>
      <c r="J21" s="1">
        <f t="shared" si="6"/>
        <v>-2</v>
      </c>
      <c r="K21" s="1">
        <f t="shared" si="6"/>
        <v>-28</v>
      </c>
      <c r="L21" s="8">
        <f t="shared" si="6"/>
        <v>-30</v>
      </c>
      <c r="O21" s="32">
        <v>19</v>
      </c>
      <c r="P21" s="32">
        <f ca="1" t="shared" si="0"/>
        <v>0.6231841200522759</v>
      </c>
      <c r="Q21" s="32">
        <f t="shared" si="1"/>
        <v>5</v>
      </c>
      <c r="R21" s="32">
        <f t="shared" si="2"/>
        <v>-15</v>
      </c>
    </row>
    <row r="22" spans="1:18" ht="25.5" customHeight="1">
      <c r="A22" s="28"/>
      <c r="B22" s="2">
        <f t="shared" si="5"/>
        <v>19</v>
      </c>
      <c r="C22" s="7">
        <f t="shared" si="6"/>
        <v>9</v>
      </c>
      <c r="D22" s="1">
        <f t="shared" si="6"/>
        <v>2</v>
      </c>
      <c r="E22" s="1">
        <f t="shared" si="6"/>
        <v>29</v>
      </c>
      <c r="F22" s="1">
        <f t="shared" si="6"/>
        <v>32</v>
      </c>
      <c r="G22" s="1">
        <f t="shared" si="6"/>
        <v>31</v>
      </c>
      <c r="H22" s="1">
        <f t="shared" si="6"/>
        <v>30</v>
      </c>
      <c r="I22" s="1">
        <f t="shared" si="6"/>
        <v>37</v>
      </c>
      <c r="J22" s="1">
        <f t="shared" si="6"/>
        <v>33</v>
      </c>
      <c r="K22" s="1">
        <f t="shared" si="6"/>
        <v>7</v>
      </c>
      <c r="L22" s="8">
        <f t="shared" si="6"/>
        <v>5</v>
      </c>
      <c r="M22" s="14" t="s">
        <v>4</v>
      </c>
      <c r="O22" s="32">
        <v>20</v>
      </c>
      <c r="P22" s="32">
        <f ca="1" t="shared" si="0"/>
        <v>0.9307420188007512</v>
      </c>
      <c r="Q22" s="32">
        <f t="shared" si="1"/>
        <v>2</v>
      </c>
      <c r="R22" s="32">
        <f t="shared" si="2"/>
        <v>-18</v>
      </c>
    </row>
    <row r="23" spans="1:13" ht="25.5" customHeight="1" thickBot="1">
      <c r="A23" s="28"/>
      <c r="B23" s="2">
        <f t="shared" si="5"/>
        <v>17</v>
      </c>
      <c r="C23" s="7">
        <f t="shared" si="6"/>
        <v>7</v>
      </c>
      <c r="D23" s="1">
        <f t="shared" si="6"/>
        <v>0</v>
      </c>
      <c r="E23" s="1">
        <f t="shared" si="6"/>
        <v>27</v>
      </c>
      <c r="F23" s="1">
        <f t="shared" si="6"/>
        <v>30</v>
      </c>
      <c r="G23" s="1">
        <f t="shared" si="6"/>
        <v>29</v>
      </c>
      <c r="H23" s="1">
        <f t="shared" si="6"/>
        <v>28</v>
      </c>
      <c r="I23" s="1">
        <f t="shared" si="6"/>
        <v>35</v>
      </c>
      <c r="J23" s="1">
        <f t="shared" si="6"/>
        <v>31</v>
      </c>
      <c r="K23" s="1">
        <f t="shared" si="6"/>
        <v>5</v>
      </c>
      <c r="L23" s="8">
        <f t="shared" si="6"/>
        <v>3</v>
      </c>
      <c r="M23" s="15" t="s">
        <v>5</v>
      </c>
    </row>
    <row r="24" spans="1:13" ht="25.5" customHeight="1">
      <c r="A24" s="28"/>
      <c r="B24" s="2">
        <f t="shared" si="5"/>
        <v>-11</v>
      </c>
      <c r="C24" s="7">
        <f t="shared" si="6"/>
        <v>-21</v>
      </c>
      <c r="D24" s="1">
        <f t="shared" si="6"/>
        <v>-28</v>
      </c>
      <c r="E24" s="1">
        <f t="shared" si="6"/>
        <v>-1</v>
      </c>
      <c r="F24" s="1">
        <f t="shared" si="6"/>
        <v>2</v>
      </c>
      <c r="G24" s="1">
        <f t="shared" si="6"/>
        <v>1</v>
      </c>
      <c r="H24" s="1">
        <f t="shared" si="6"/>
        <v>0</v>
      </c>
      <c r="I24" s="1">
        <f t="shared" si="6"/>
        <v>7</v>
      </c>
      <c r="J24" s="1">
        <f t="shared" si="6"/>
        <v>3</v>
      </c>
      <c r="K24" s="1">
        <f t="shared" si="6"/>
        <v>-23</v>
      </c>
      <c r="L24" s="8">
        <f t="shared" si="6"/>
        <v>-25</v>
      </c>
      <c r="M24" s="14" t="s">
        <v>3</v>
      </c>
    </row>
    <row r="25" spans="1:13" ht="25.5" customHeight="1">
      <c r="A25" s="28"/>
      <c r="B25" s="2">
        <f t="shared" si="5"/>
        <v>-15</v>
      </c>
      <c r="C25" s="7">
        <f t="shared" si="6"/>
        <v>-25</v>
      </c>
      <c r="D25" s="1">
        <f t="shared" si="6"/>
        <v>-32</v>
      </c>
      <c r="E25" s="1">
        <f t="shared" si="6"/>
        <v>-5</v>
      </c>
      <c r="F25" s="1">
        <f t="shared" si="6"/>
        <v>-2</v>
      </c>
      <c r="G25" s="1">
        <f t="shared" si="6"/>
        <v>-3</v>
      </c>
      <c r="H25" s="1">
        <f t="shared" si="6"/>
        <v>-4</v>
      </c>
      <c r="I25" s="1">
        <f t="shared" si="6"/>
        <v>3</v>
      </c>
      <c r="J25" s="1">
        <f t="shared" si="6"/>
        <v>-1</v>
      </c>
      <c r="K25" s="1">
        <f t="shared" si="6"/>
        <v>-27</v>
      </c>
      <c r="L25" s="8">
        <f t="shared" si="6"/>
        <v>-29</v>
      </c>
      <c r="M25" s="30"/>
    </row>
    <row r="26" spans="1:13" ht="25.5" customHeight="1" thickBot="1">
      <c r="A26" s="29"/>
      <c r="B26" s="12">
        <f t="shared" si="5"/>
        <v>-18</v>
      </c>
      <c r="C26" s="9">
        <f t="shared" si="6"/>
        <v>-28</v>
      </c>
      <c r="D26" s="10">
        <f t="shared" si="6"/>
        <v>-35</v>
      </c>
      <c r="E26" s="10">
        <f t="shared" si="6"/>
        <v>-8</v>
      </c>
      <c r="F26" s="10">
        <f t="shared" si="6"/>
        <v>-5</v>
      </c>
      <c r="G26" s="10">
        <f t="shared" si="6"/>
        <v>-6</v>
      </c>
      <c r="H26" s="10">
        <f t="shared" si="6"/>
        <v>-7</v>
      </c>
      <c r="I26" s="10">
        <f t="shared" si="6"/>
        <v>0</v>
      </c>
      <c r="J26" s="10">
        <f t="shared" si="6"/>
        <v>-4</v>
      </c>
      <c r="K26" s="10">
        <f t="shared" si="6"/>
        <v>-30</v>
      </c>
      <c r="L26" s="16">
        <f t="shared" si="6"/>
        <v>-32</v>
      </c>
      <c r="M26" s="31"/>
    </row>
  </sheetData>
  <sheetProtection/>
  <mergeCells count="8">
    <mergeCell ref="A15:B16"/>
    <mergeCell ref="C15:L15"/>
    <mergeCell ref="A17:A26"/>
    <mergeCell ref="M25:M26"/>
    <mergeCell ref="C2:L2"/>
    <mergeCell ref="A4:A13"/>
    <mergeCell ref="A2:B3"/>
    <mergeCell ref="M12:M13"/>
  </mergeCells>
  <printOptions/>
  <pageMargins left="0.7480314960629921" right="0.35433070866141736" top="0.5118110236220472" bottom="0.5118110236220472" header="0.5118110236220472" footer="0.5118110236220472"/>
  <pageSetup horizontalDpi="600" verticalDpi="600" orientation="landscape" paperSize="9" scale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2021-08-19T02:12:26Z</cp:lastPrinted>
  <dcterms:created xsi:type="dcterms:W3CDTF">2003-04-23T01:19:06Z</dcterms:created>
  <dcterms:modified xsi:type="dcterms:W3CDTF">2021-08-19T02:42:12Z</dcterms:modified>
  <cp:category/>
  <cp:version/>
  <cp:contentType/>
  <cp:contentStatus/>
</cp:coreProperties>
</file>