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5865" activeTab="6"/>
  </bookViews>
  <sheets>
    <sheet name="R-FIT補正マップ" sheetId="1" r:id="rId1"/>
    <sheet name="R-FIT補正グラフ化" sheetId="2" r:id="rId2"/>
    <sheet name="R-FIT補正グラフ化 (2)" sheetId="3" r:id="rId3"/>
    <sheet name="pass" sheetId="4" r:id="rId4"/>
    <sheet name="ch1" sheetId="5" r:id="rId5"/>
    <sheet name="ch2" sheetId="6" r:id="rId6"/>
    <sheet name="まとめ" sheetId="7" r:id="rId7"/>
  </sheets>
  <definedNames>
    <definedName name="_xlnm.Print_Area" localSheetId="1">'R-FIT補正グラフ化'!$A$1:$H$23</definedName>
    <definedName name="_xlnm.Print_Area" localSheetId="2">'R-FIT補正グラフ化 (2)'!$A$1:$H$23</definedName>
    <definedName name="_xlnm.Print_Area" localSheetId="0">'R-FIT補正マップ'!$A$1:$L$30</definedName>
    <definedName name="_xlnm.Print_Area" localSheetId="6">'まとめ'!$A$1:$AH$83</definedName>
  </definedNames>
  <calcPr fullCalcOnLoad="1"/>
</workbook>
</file>

<file path=xl/sharedStrings.xml><?xml version="1.0" encoding="utf-8"?>
<sst xmlns="http://schemas.openxmlformats.org/spreadsheetml/2006/main" count="113" uniqueCount="66">
  <si>
    <t>R55P100</t>
  </si>
  <si>
    <t>R60P100</t>
  </si>
  <si>
    <t>R90P80</t>
  </si>
  <si>
    <t>R85P90</t>
  </si>
  <si>
    <t>R60P50</t>
  </si>
  <si>
    <t>R95P95</t>
  </si>
  <si>
    <t>nom：吸排気ノーマル</t>
  </si>
  <si>
    <t>air：BLITZのエアクリ装着</t>
  </si>
  <si>
    <t>GDB-C,D nom</t>
  </si>
  <si>
    <t>GDB-C,D air</t>
  </si>
  <si>
    <t>BE5MT nom</t>
  </si>
  <si>
    <t>BE5MT air</t>
  </si>
  <si>
    <t>GDB-E air</t>
  </si>
  <si>
    <t>GDB-E nom</t>
  </si>
  <si>
    <t>回転数</t>
  </si>
  <si>
    <t>補正率(%)</t>
  </si>
  <si>
    <t>Rnn：リスクLEVEL</t>
  </si>
  <si>
    <t>空燃比の希薄率(%)</t>
  </si>
  <si>
    <t>40-50</t>
  </si>
  <si>
    <t>50-60</t>
  </si>
  <si>
    <t>60-70</t>
  </si>
  <si>
    <t>70-80</t>
  </si>
  <si>
    <t>90-</t>
  </si>
  <si>
    <t>馬力向上率(%)</t>
  </si>
  <si>
    <t>Pnn：パワーアップ</t>
  </si>
  <si>
    <t>RnnPnn</t>
  </si>
  <si>
    <t>00-40</t>
  </si>
  <si>
    <t>0%-3%</t>
  </si>
  <si>
    <t>3%-6%</t>
  </si>
  <si>
    <t>6%-9%</t>
  </si>
  <si>
    <t>9%-12%</t>
  </si>
  <si>
    <t>12%-15%</t>
  </si>
  <si>
    <t>15%以上</t>
  </si>
  <si>
    <t>5%以上</t>
  </si>
  <si>
    <t>4%-5%</t>
  </si>
  <si>
    <t>3%-4%</t>
  </si>
  <si>
    <t>2%-3%</t>
  </si>
  <si>
    <t>1%-2%</t>
  </si>
  <si>
    <t>0%-1%</t>
  </si>
  <si>
    <t>R-FITセッティングデータ</t>
  </si>
  <si>
    <t>GDB-E nom</t>
  </si>
  <si>
    <t>GDB-E air</t>
  </si>
  <si>
    <t>GDB-C,D nom</t>
  </si>
  <si>
    <t>GDB-C,D air</t>
  </si>
  <si>
    <t>BE5MT nom</t>
  </si>
  <si>
    <t>BE5MT air</t>
  </si>
  <si>
    <t>R55P100</t>
  </si>
  <si>
    <t>R60P100</t>
  </si>
  <si>
    <t>R60P50</t>
  </si>
  <si>
    <t>R95P95</t>
  </si>
  <si>
    <t>R90P80</t>
  </si>
  <si>
    <t>R85P90</t>
  </si>
  <si>
    <t>GDB-E 自作</t>
  </si>
  <si>
    <t>CH2</t>
  </si>
  <si>
    <t>CH1</t>
  </si>
  <si>
    <t>計測馬力</t>
  </si>
  <si>
    <t>修正馬力</t>
  </si>
  <si>
    <t>修正トルク</t>
  </si>
  <si>
    <t>ブースト圧</t>
  </si>
  <si>
    <t>CH1</t>
  </si>
  <si>
    <t>CH2</t>
  </si>
  <si>
    <t>PASS</t>
  </si>
  <si>
    <t>CH2</t>
  </si>
  <si>
    <t>CH1</t>
  </si>
  <si>
    <t>05/01/08</t>
  </si>
  <si>
    <t>R-FITセッティングデータ(プレインストール)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</si>
</sst>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0;\-0.00\ "/>
    <numFmt numFmtId="177" formatCode="\+0.00;;\-0.00\ "/>
    <numFmt numFmtId="178" formatCode="\+0.00;0.00;\-0.00\ "/>
    <numFmt numFmtId="179" formatCode="\+0.00;\-0.00;0.00\ "/>
    <numFmt numFmtId="180" formatCode="\+0.0;\-0.0;0.0"/>
    <numFmt numFmtId="181" formatCode="0.0_ "/>
    <numFmt numFmtId="182" formatCode="0.0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21.75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38.5"/>
      <name val="ＭＳ Ｐゴシック"/>
      <family val="3"/>
    </font>
    <font>
      <sz val="43.75"/>
      <name val="ＭＳ Ｐゴシック"/>
      <family val="3"/>
    </font>
    <font>
      <sz val="21"/>
      <name val="ＭＳ Ｐゴシック"/>
      <family val="3"/>
    </font>
    <font>
      <sz val="21.5"/>
      <name val="ＭＳ Ｐゴシック"/>
      <family val="3"/>
    </font>
    <font>
      <sz val="8.5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180" fontId="0" fillId="0" borderId="6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0" fontId="0" fillId="2" borderId="1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0" borderId="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2" borderId="12" xfId="0" applyFill="1" applyBorder="1" applyAlignment="1">
      <alignment horizontal="centerContinuous" vertical="center"/>
    </xf>
    <xf numFmtId="0" fontId="0" fillId="0" borderId="1" xfId="0" applyBorder="1" applyAlignment="1" quotePrefix="1">
      <alignment horizontal="centerContinuous" vertical="center"/>
    </xf>
    <xf numFmtId="0" fontId="0" fillId="0" borderId="10" xfId="0" applyBorder="1" applyAlignment="1" quotePrefix="1">
      <alignment horizontal="centerContinuous" vertical="center"/>
    </xf>
    <xf numFmtId="0" fontId="2" fillId="3" borderId="0" xfId="0" applyFont="1" applyFill="1" applyAlignment="1">
      <alignment vertical="center"/>
    </xf>
    <xf numFmtId="0" fontId="0" fillId="2" borderId="10" xfId="0" applyFill="1" applyBorder="1" applyAlignment="1">
      <alignment horizontal="center" vertical="top" shrinkToFit="1"/>
    </xf>
    <xf numFmtId="0" fontId="0" fillId="2" borderId="7" xfId="0" applyFill="1" applyBorder="1" applyAlignment="1">
      <alignment horizontal="center" vertical="top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0" borderId="7" xfId="0" applyNumberFormat="1" applyFill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180" fontId="0" fillId="4" borderId="10" xfId="0" applyNumberFormat="1" applyFill="1" applyBorder="1" applyAlignment="1">
      <alignment vertical="center"/>
    </xf>
    <xf numFmtId="180" fontId="0" fillId="4" borderId="7" xfId="0" applyNumberFormat="1" applyFill="1" applyBorder="1" applyAlignment="1">
      <alignment vertical="center"/>
    </xf>
    <xf numFmtId="180" fontId="0" fillId="4" borderId="11" xfId="0" applyNumberFormat="1" applyFill="1" applyBorder="1" applyAlignment="1">
      <alignment vertical="center"/>
    </xf>
    <xf numFmtId="180" fontId="0" fillId="0" borderId="9" xfId="0" applyNumberFormat="1" applyFill="1" applyBorder="1" applyAlignment="1">
      <alignment vertical="center"/>
    </xf>
    <xf numFmtId="0" fontId="0" fillId="2" borderId="15" xfId="0" applyFill="1" applyBorder="1" applyAlignment="1">
      <alignment horizontal="centerContinuous" vertical="center"/>
    </xf>
    <xf numFmtId="0" fontId="0" fillId="2" borderId="16" xfId="0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2" borderId="17" xfId="0" applyFill="1" applyBorder="1" applyAlignment="1">
      <alignment horizontal="centerContinuous" vertical="center"/>
    </xf>
    <xf numFmtId="0" fontId="0" fillId="5" borderId="10" xfId="0" applyFill="1" applyBorder="1" applyAlignment="1">
      <alignment horizontal="center" vertical="center"/>
    </xf>
    <xf numFmtId="181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81" fontId="3" fillId="0" borderId="7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1" fontId="3" fillId="0" borderId="9" xfId="0" applyNumberFormat="1" applyFont="1" applyBorder="1" applyAlignment="1">
      <alignment vertical="center"/>
    </xf>
    <xf numFmtId="0" fontId="0" fillId="0" borderId="0" xfId="0" applyAlignment="1" quotePrefix="1">
      <alignment vertical="center"/>
    </xf>
    <xf numFmtId="0" fontId="0" fillId="6" borderId="10" xfId="0" applyFill="1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725"/>
          <c:w val="0.98525"/>
          <c:h val="0.9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'R-FIT補正グラフ化'!$B$5</c:f>
              <c:strCache>
                <c:ptCount val="1"/>
                <c:pt idx="0">
                  <c:v>GDB-E nom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'R-FIT補正グラフ化'!$A$6:$A$36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'R-FIT補正グラフ化'!$B$6:$B$36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'R-FIT補正グラフ化'!$C$5</c:f>
              <c:strCache>
                <c:ptCount val="1"/>
                <c:pt idx="0">
                  <c:v>GDB-E air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'R-FIT補正グラフ化'!$A$6:$A$36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'R-FIT補正グラフ化'!$C$6:$C$36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'R-FIT補正グラフ化'!$D$5</c:f>
              <c:strCache>
                <c:ptCount val="1"/>
                <c:pt idx="0">
                  <c:v>GDB-E 自作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'R-FIT補正グラフ化'!$A$6:$A$36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'R-FIT補正グラフ化'!$D$6:$D$36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'R-FIT補正グラフ化'!$E$5</c:f>
              <c:strCache>
                <c:ptCount val="1"/>
                <c:pt idx="0">
                  <c:v>GDB-C,D nom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'R-FIT補正グラフ化'!$A$6:$A$36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'R-FIT補正グラフ化'!$E$6:$E$36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'R-FIT補正グラフ化'!$F$5</c:f>
              <c:strCache>
                <c:ptCount val="1"/>
                <c:pt idx="0">
                  <c:v>GDB-C,D air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'R-FIT補正グラフ化'!$A$6:$A$36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'R-FIT補正グラフ化'!$F$6:$F$36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'R-FIT補正グラフ化'!$G$5</c:f>
              <c:strCache>
                <c:ptCount val="1"/>
                <c:pt idx="0">
                  <c:v>BE5MT nom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'R-FIT補正グラフ化'!$A$6:$A$36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'R-FIT補正グラフ化'!$G$6:$G$36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'R-FIT補正グラフ化'!$H$5</c:f>
              <c:strCache>
                <c:ptCount val="1"/>
                <c:pt idx="0">
                  <c:v>BE5MT air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'R-FIT補正グラフ化'!$A$6:$A$36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'R-FIT補正グラフ化'!$H$6:$H$36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122117"/>
        <c:axId val="19881326"/>
      </c:scatterChart>
      <c:valAx>
        <c:axId val="17122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1326"/>
        <c:crosses val="autoZero"/>
        <c:crossBetween val="midCat"/>
        <c:dispUnits/>
      </c:valAx>
      <c:valAx>
        <c:axId val="19881326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221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04525"/>
          <c:w val="0.11825"/>
          <c:h val="0.20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6"/>
          <c:w val="0.986"/>
          <c:h val="0.9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'R-FIT補正グラフ化 (2)'!$B$5</c:f>
              <c:strCache>
                <c:ptCount val="1"/>
                <c:pt idx="0">
                  <c:v>GDB-E nom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'R-FIT補正グラフ化 (2)'!$A$6:$A$36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'R-FIT補正グラフ化 (2)'!$B$6:$B$36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'R-FIT補正グラフ化 (2)'!$C$5</c:f>
              <c:strCache>
                <c:ptCount val="1"/>
                <c:pt idx="0">
                  <c:v>GDB-E air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'R-FIT補正グラフ化 (2)'!$A$6:$A$36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'R-FIT補正グラフ化 (2)'!$C$6:$C$36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'R-FIT補正グラフ化 (2)'!$D$5</c:f>
              <c:strCache>
                <c:ptCount val="1"/>
                <c:pt idx="0">
                  <c:v>GDB-E 自作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'R-FIT補正グラフ化 (2)'!$A$6:$A$36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'R-FIT補正グラフ化 (2)'!$D$6:$D$36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714207"/>
        <c:axId val="66883544"/>
      </c:scatterChart>
      <c:valAx>
        <c:axId val="44714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83544"/>
        <c:crosses val="autoZero"/>
        <c:crossBetween val="midCat"/>
        <c:dispUnits/>
      </c:valAx>
      <c:valAx>
        <c:axId val="66883544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14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037"/>
          <c:w val="0.1175"/>
          <c:h val="0.210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925"/>
          <c:h val="0.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pass!$B$1</c:f>
              <c:strCache>
                <c:ptCount val="1"/>
                <c:pt idx="0">
                  <c:v>計測馬力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pass!$A$2:$A$51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pass!$B$2:$B$51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pass!$C$1</c:f>
              <c:strCache>
                <c:ptCount val="1"/>
                <c:pt idx="0">
                  <c:v>修正馬力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pass!$A$2:$A$51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pass!$C$2:$C$51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pass!$D$1</c:f>
              <c:strCache>
                <c:ptCount val="1"/>
                <c:pt idx="0">
                  <c:v>修正トルク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pass!$A$2:$A$51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pass!$D$2:$D$51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pass!$E$1</c:f>
              <c:strCache>
                <c:ptCount val="1"/>
                <c:pt idx="0">
                  <c:v>ブースト圧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pass!$A$2:$A$51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pass!$E$2:$E$51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65080985"/>
        <c:axId val="48857954"/>
      </c:scatterChart>
      <c:valAx>
        <c:axId val="65080985"/>
        <c:scaling>
          <c:orientation val="minMax"/>
          <c:max val="8000"/>
          <c:min val="25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57954"/>
        <c:crosses val="autoZero"/>
        <c:crossBetween val="midCat"/>
        <c:dispUnits/>
        <c:majorUnit val="500"/>
        <c:minorUnit val="100"/>
      </c:valAx>
      <c:valAx>
        <c:axId val="488579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809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3975"/>
          <c:w val="0.14175"/>
          <c:h val="0.218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25"/>
          <c:h val="0.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'ch1'!$B$1</c:f>
              <c:strCache>
                <c:ptCount val="1"/>
                <c:pt idx="0">
                  <c:v>計測馬力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'ch1'!$A$2:$A$51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'ch1'!$B$2:$B$51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'ch1'!$C$1</c:f>
              <c:strCache>
                <c:ptCount val="1"/>
                <c:pt idx="0">
                  <c:v>修正馬力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'ch1'!$A$2:$A$51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'ch1'!$C$2:$C$51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'ch1'!$D$1</c:f>
              <c:strCache>
                <c:ptCount val="1"/>
                <c:pt idx="0">
                  <c:v>修正トルク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'ch1'!$A$2:$A$51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'ch1'!$D$2:$D$51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'ch1'!$E$1</c:f>
              <c:strCache>
                <c:ptCount val="1"/>
                <c:pt idx="0">
                  <c:v>ブースト圧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'ch1'!$A$2:$A$51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'ch1'!$E$2:$E$51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37068403"/>
        <c:axId val="65180172"/>
      </c:scatterChart>
      <c:valAx>
        <c:axId val="37068403"/>
        <c:scaling>
          <c:orientation val="minMax"/>
          <c:max val="8000"/>
          <c:min val="25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80172"/>
        <c:crosses val="autoZero"/>
        <c:crossBetween val="midCat"/>
        <c:dispUnits/>
        <c:majorUnit val="500"/>
        <c:minorUnit val="100"/>
      </c:valAx>
      <c:valAx>
        <c:axId val="651801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684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"/>
          <c:y val="0.4255"/>
          <c:w val="0.1455"/>
          <c:h val="0.217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925"/>
          <c:h val="0.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'ch2'!$B$1</c:f>
              <c:strCache>
                <c:ptCount val="1"/>
                <c:pt idx="0">
                  <c:v>計測馬力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'ch2'!$A$2:$A$51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'ch2'!$B$2:$B$51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'ch2'!$C$1</c:f>
              <c:strCache>
                <c:ptCount val="1"/>
                <c:pt idx="0">
                  <c:v>修正馬力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'ch2'!$A$2:$A$51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'ch2'!$C$2:$C$51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'ch2'!$D$1</c:f>
              <c:strCache>
                <c:ptCount val="1"/>
                <c:pt idx="0">
                  <c:v>修正トルク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'ch2'!$A$2:$A$51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'ch2'!$D$2:$D$51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'ch2'!$E$1</c:f>
              <c:strCache>
                <c:ptCount val="1"/>
                <c:pt idx="0">
                  <c:v>ブースト圧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'ch2'!$A$2:$A$51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'ch2'!$E$2:$E$51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49750637"/>
        <c:axId val="45102550"/>
      </c:scatterChart>
      <c:valAx>
        <c:axId val="49750637"/>
        <c:scaling>
          <c:orientation val="minMax"/>
          <c:max val="8000"/>
          <c:min val="25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2550"/>
        <c:crosses val="autoZero"/>
        <c:crossBetween val="midCat"/>
        <c:dispUnits/>
        <c:majorUnit val="500"/>
        <c:minorUnit val="100"/>
      </c:valAx>
      <c:valAx>
        <c:axId val="451025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506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44975"/>
          <c:w val="0.13425"/>
          <c:h val="0.217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75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まとめ!$B$3</c:f>
              <c:strCache>
                <c:ptCount val="1"/>
                <c:pt idx="0">
                  <c:v>PASS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まとめ!$A$4:$A$53</c:f>
              <c:numCache/>
            </c:numRef>
          </c:xVal>
          <c:yVal>
            <c:numRef>
              <c:f>まとめ!$B$4:$B$53</c:f>
              <c:numCache/>
            </c:numRef>
          </c:yVal>
          <c:smooth val="0"/>
        </c:ser>
        <c:ser>
          <c:idx val="1"/>
          <c:order val="1"/>
          <c:tx>
            <c:strRef>
              <c:f>まとめ!$C$3</c:f>
              <c:strCache>
                <c:ptCount val="1"/>
                <c:pt idx="0">
                  <c:v>CH2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まとめ!$A$4:$A$53</c:f>
              <c:numCache/>
            </c:numRef>
          </c:xVal>
          <c:yVal>
            <c:numRef>
              <c:f>まとめ!$C$4:$C$53</c:f>
              <c:numCache/>
            </c:numRef>
          </c:yVal>
          <c:smooth val="0"/>
        </c:ser>
        <c:ser>
          <c:idx val="2"/>
          <c:order val="2"/>
          <c:tx>
            <c:strRef>
              <c:f>まとめ!$D$3</c:f>
              <c:strCache>
                <c:ptCount val="1"/>
                <c:pt idx="0">
                  <c:v>CH1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まとめ!$A$4:$A$53</c:f>
              <c:numCache/>
            </c:numRef>
          </c:xVal>
          <c:yVal>
            <c:numRef>
              <c:f>まとめ!$D$4:$D$53</c:f>
              <c:numCache/>
            </c:numRef>
          </c:yVal>
          <c:smooth val="0"/>
        </c:ser>
        <c:axId val="3269767"/>
        <c:axId val="29427904"/>
      </c:scatterChart>
      <c:valAx>
        <c:axId val="3269767"/>
        <c:scaling>
          <c:orientation val="minMax"/>
          <c:max val="8000"/>
          <c:min val="25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7904"/>
        <c:crosses val="autoZero"/>
        <c:crossBetween val="midCat"/>
        <c:dispUnits/>
        <c:majorUnit val="500"/>
        <c:minorUnit val="100"/>
      </c:valAx>
      <c:valAx>
        <c:axId val="294279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97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6625"/>
          <c:w val="0.04625"/>
          <c:h val="0.110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3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5"/>
          <c:w val="0.98075"/>
          <c:h val="0.94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'R-FIT補正グラフ化 (2)'!$C$5</c:f>
              <c:strCache>
                <c:ptCount val="1"/>
                <c:pt idx="0">
                  <c:v>GDB-E air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'R-FIT補正グラフ化 (2)'!$A$6:$A$36</c:f>
              <c:numCache>
                <c:ptCount val="31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3700</c:v>
                </c:pt>
                <c:pt idx="8">
                  <c:v>3800</c:v>
                </c:pt>
                <c:pt idx="9">
                  <c:v>4000</c:v>
                </c:pt>
                <c:pt idx="10">
                  <c:v>4100</c:v>
                </c:pt>
                <c:pt idx="11">
                  <c:v>4300</c:v>
                </c:pt>
                <c:pt idx="12">
                  <c:v>4400</c:v>
                </c:pt>
                <c:pt idx="13">
                  <c:v>4500</c:v>
                </c:pt>
                <c:pt idx="14">
                  <c:v>4600</c:v>
                </c:pt>
                <c:pt idx="15">
                  <c:v>4700</c:v>
                </c:pt>
                <c:pt idx="16">
                  <c:v>4800</c:v>
                </c:pt>
                <c:pt idx="17">
                  <c:v>4900</c:v>
                </c:pt>
                <c:pt idx="18">
                  <c:v>5000</c:v>
                </c:pt>
                <c:pt idx="19">
                  <c:v>5500</c:v>
                </c:pt>
                <c:pt idx="20">
                  <c:v>6000</c:v>
                </c:pt>
                <c:pt idx="21">
                  <c:v>6100</c:v>
                </c:pt>
                <c:pt idx="22">
                  <c:v>6500</c:v>
                </c:pt>
                <c:pt idx="23">
                  <c:v>7000</c:v>
                </c:pt>
                <c:pt idx="24">
                  <c:v>7100</c:v>
                </c:pt>
                <c:pt idx="25">
                  <c:v>7200</c:v>
                </c:pt>
                <c:pt idx="26">
                  <c:v>7300</c:v>
                </c:pt>
                <c:pt idx="27">
                  <c:v>7400</c:v>
                </c:pt>
                <c:pt idx="28">
                  <c:v>7500</c:v>
                </c:pt>
                <c:pt idx="29">
                  <c:v>7600</c:v>
                </c:pt>
                <c:pt idx="30">
                  <c:v>8000</c:v>
                </c:pt>
              </c:numCache>
            </c:numRef>
          </c:xVal>
          <c:yVal>
            <c:numRef>
              <c:f>'R-FIT補正グラフ化 (2)'!$C$6:$C$36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-3.5</c:v>
                </c:pt>
                <c:pt idx="20">
                  <c:v>-9</c:v>
                </c:pt>
                <c:pt idx="21">
                  <c:v>-9</c:v>
                </c:pt>
                <c:pt idx="22">
                  <c:v>-9</c:v>
                </c:pt>
                <c:pt idx="23">
                  <c:v>-9</c:v>
                </c:pt>
                <c:pt idx="24">
                  <c:v>-9</c:v>
                </c:pt>
                <c:pt idx="25">
                  <c:v>-9</c:v>
                </c:pt>
                <c:pt idx="26">
                  <c:v>-9</c:v>
                </c:pt>
                <c:pt idx="27">
                  <c:v>-9</c:v>
                </c:pt>
                <c:pt idx="28">
                  <c:v>-9</c:v>
                </c:pt>
                <c:pt idx="29">
                  <c:v>-9</c:v>
                </c:pt>
                <c:pt idx="30">
                  <c:v>-9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'R-FIT補正グラフ化 (2)'!$D$5</c:f>
              <c:strCache>
                <c:ptCount val="1"/>
                <c:pt idx="0">
                  <c:v>GDB-E 自作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'R-FIT補正グラフ化 (2)'!$A$6:$A$36</c:f>
              <c:numCache>
                <c:ptCount val="31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3700</c:v>
                </c:pt>
                <c:pt idx="8">
                  <c:v>3800</c:v>
                </c:pt>
                <c:pt idx="9">
                  <c:v>4000</c:v>
                </c:pt>
                <c:pt idx="10">
                  <c:v>4100</c:v>
                </c:pt>
                <c:pt idx="11">
                  <c:v>4300</c:v>
                </c:pt>
                <c:pt idx="12">
                  <c:v>4400</c:v>
                </c:pt>
                <c:pt idx="13">
                  <c:v>4500</c:v>
                </c:pt>
                <c:pt idx="14">
                  <c:v>4600</c:v>
                </c:pt>
                <c:pt idx="15">
                  <c:v>4700</c:v>
                </c:pt>
                <c:pt idx="16">
                  <c:v>4800</c:v>
                </c:pt>
                <c:pt idx="17">
                  <c:v>4900</c:v>
                </c:pt>
                <c:pt idx="18">
                  <c:v>5000</c:v>
                </c:pt>
                <c:pt idx="19">
                  <c:v>5500</c:v>
                </c:pt>
                <c:pt idx="20">
                  <c:v>6000</c:v>
                </c:pt>
                <c:pt idx="21">
                  <c:v>6100</c:v>
                </c:pt>
                <c:pt idx="22">
                  <c:v>6500</c:v>
                </c:pt>
                <c:pt idx="23">
                  <c:v>7000</c:v>
                </c:pt>
                <c:pt idx="24">
                  <c:v>7100</c:v>
                </c:pt>
                <c:pt idx="25">
                  <c:v>7200</c:v>
                </c:pt>
                <c:pt idx="26">
                  <c:v>7300</c:v>
                </c:pt>
                <c:pt idx="27">
                  <c:v>7400</c:v>
                </c:pt>
                <c:pt idx="28">
                  <c:v>7500</c:v>
                </c:pt>
                <c:pt idx="29">
                  <c:v>7600</c:v>
                </c:pt>
                <c:pt idx="30">
                  <c:v>8000</c:v>
                </c:pt>
              </c:numCache>
            </c:numRef>
          </c:xVal>
          <c:yVal>
            <c:numRef>
              <c:f>'R-FIT補正グラフ化 (2)'!$D$6:$D$36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-1</c:v>
                </c:pt>
                <c:pt idx="19">
                  <c:v>-3.5</c:v>
                </c:pt>
                <c:pt idx="20">
                  <c:v>-3.7</c:v>
                </c:pt>
                <c:pt idx="21">
                  <c:v>-3.7</c:v>
                </c:pt>
                <c:pt idx="22">
                  <c:v>-4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</c:numCache>
            </c:numRef>
          </c:yVal>
          <c:smooth val="0"/>
        </c:ser>
        <c:axId val="63524545"/>
        <c:axId val="34849994"/>
      </c:scatterChart>
      <c:valAx>
        <c:axId val="63524545"/>
        <c:scaling>
          <c:orientation val="minMax"/>
          <c:max val="8000"/>
          <c:min val="250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49994"/>
        <c:crosses val="autoZero"/>
        <c:crossBetween val="midCat"/>
        <c:dispUnits/>
        <c:majorUnit val="500"/>
        <c:minorUnit val="100"/>
      </c:valAx>
      <c:valAx>
        <c:axId val="34849994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245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06575"/>
          <c:w val="0.0775"/>
          <c:h val="0.1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57150</xdr:rowOff>
    </xdr:from>
    <xdr:to>
      <xdr:col>12</xdr:col>
      <xdr:colOff>276225</xdr:colOff>
      <xdr:row>67</xdr:row>
      <xdr:rowOff>85725</xdr:rowOff>
    </xdr:to>
    <xdr:graphicFrame>
      <xdr:nvGraphicFramePr>
        <xdr:cNvPr id="1" name="Chart 1"/>
        <xdr:cNvGraphicFramePr/>
      </xdr:nvGraphicFramePr>
      <xdr:xfrm>
        <a:off x="47625" y="6248400"/>
        <a:ext cx="100679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57150</xdr:rowOff>
    </xdr:from>
    <xdr:to>
      <xdr:col>12</xdr:col>
      <xdr:colOff>276225</xdr:colOff>
      <xdr:row>67</xdr:row>
      <xdr:rowOff>85725</xdr:rowOff>
    </xdr:to>
    <xdr:graphicFrame>
      <xdr:nvGraphicFramePr>
        <xdr:cNvPr id="1" name="Chart 1"/>
        <xdr:cNvGraphicFramePr/>
      </xdr:nvGraphicFramePr>
      <xdr:xfrm>
        <a:off x="47625" y="6248400"/>
        <a:ext cx="100679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19050</xdr:rowOff>
    </xdr:from>
    <xdr:to>
      <xdr:col>4</xdr:col>
      <xdr:colOff>19050</xdr:colOff>
      <xdr:row>36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7625" y="190500"/>
          <a:ext cx="3409950" cy="6019800"/>
        </a:xfrm>
        <a:prstGeom prst="rect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18</xdr:col>
      <xdr:colOff>257175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438525" y="9525"/>
        <a:ext cx="91630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0</xdr:row>
      <xdr:rowOff>114300</xdr:rowOff>
    </xdr:from>
    <xdr:to>
      <xdr:col>10</xdr:col>
      <xdr:colOff>438150</xdr:colOff>
      <xdr:row>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19575" y="114300"/>
          <a:ext cx="30765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pass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ブースト設定：1.20Kgf/cm2
スクランブル1.35Kgf/cm2(2sec)
マフラー：FUJITSUBO POWER GETTER RS
R-FIT：補正無し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0.0035</cdr:y>
    </cdr:from>
    <cdr:to>
      <cdr:x>0.37975</cdr:x>
      <cdr:y>0.2225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9525"/>
          <a:ext cx="32861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CH1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設定：1.20Kgf/cm2
スクランブル1.35Kgf/cm2(2sec)
マフラー：FUJITSUBO POWER GETTER RS
R-FIT：GDB-E air
　　　　　(プレインストールデータ[エアクリ交換用])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18</xdr:col>
      <xdr:colOff>266700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429000" y="0"/>
        <a:ext cx="91821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18</xdr:col>
      <xdr:colOff>257175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429000" y="0"/>
        <a:ext cx="91725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0</xdr:row>
      <xdr:rowOff>76200</xdr:rowOff>
    </xdr:from>
    <xdr:to>
      <xdr:col>10</xdr:col>
      <xdr:colOff>352425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33850" y="76200"/>
          <a:ext cx="30765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CH2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ブースト設定：1.20Kgf/cm2
スクランブル1.35Kgf/cm2(2sec)
マフラー：FUJITSUBO POWER GETTER RS
R-FIT：GDB-E 自作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114300</xdr:rowOff>
    </xdr:from>
    <xdr:to>
      <xdr:col>33</xdr:col>
      <xdr:colOff>200025</xdr:colOff>
      <xdr:row>88</xdr:row>
      <xdr:rowOff>152400</xdr:rowOff>
    </xdr:to>
    <xdr:grpSp>
      <xdr:nvGrpSpPr>
        <xdr:cNvPr id="1" name="Group 46"/>
        <xdr:cNvGrpSpPr>
          <a:grpSpLocks/>
        </xdr:cNvGrpSpPr>
      </xdr:nvGrpSpPr>
      <xdr:grpSpPr>
        <a:xfrm>
          <a:off x="2438400" y="114300"/>
          <a:ext cx="19973925" cy="15144750"/>
          <a:chOff x="256" y="12"/>
          <a:chExt cx="2097" cy="1590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6" y="12"/>
            <a:ext cx="2097" cy="1590"/>
          </a:xfrm>
          <a:prstGeom prst="rect">
            <a:avLst/>
          </a:prstGeom>
          <a:noFill/>
          <a:ln w="12700" cmpd="sng">
            <a:noFill/>
          </a:ln>
        </xdr:spPr>
      </xdr:pic>
      <xdr:graphicFrame>
        <xdr:nvGraphicFramePr>
          <xdr:cNvPr id="3" name="Chart 1"/>
          <xdr:cNvGraphicFramePr/>
        </xdr:nvGraphicFramePr>
        <xdr:xfrm>
          <a:off x="661" y="392"/>
          <a:ext cx="1669" cy="114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"/>
          <xdr:cNvGraphicFramePr/>
        </xdr:nvGraphicFramePr>
        <xdr:xfrm>
          <a:off x="687" y="1044"/>
          <a:ext cx="1609" cy="36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5" name="Line 10"/>
          <xdr:cNvSpPr>
            <a:spLocks/>
          </xdr:cNvSpPr>
        </xdr:nvSpPr>
        <xdr:spPr>
          <a:xfrm flipH="1">
            <a:off x="751" y="620"/>
            <a:ext cx="157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14"/>
          <xdr:cNvSpPr txBox="1">
            <a:spLocks noChangeArrowheads="1"/>
          </xdr:cNvSpPr>
        </xdr:nvSpPr>
        <xdr:spPr>
          <a:xfrm>
            <a:off x="1374" y="982"/>
            <a:ext cx="534" cy="116"/>
          </a:xfrm>
          <a:prstGeom prst="rect">
            <a:avLst/>
          </a:prstGeom>
          <a:solidFill>
            <a:srgbClr val="FFCC99"/>
          </a:solidFill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R-FITセッティング
青：プレインストールデータ(エアクリ交換用)
赤：自作データ</a:t>
            </a:r>
          </a:p>
        </xdr:txBody>
      </xdr:sp>
      <xdr:sp>
        <xdr:nvSpPr>
          <xdr:cNvPr id="7" name="Line 15"/>
          <xdr:cNvSpPr>
            <a:spLocks/>
          </xdr:cNvSpPr>
        </xdr:nvSpPr>
        <xdr:spPr>
          <a:xfrm flipH="1">
            <a:off x="1280" y="1031"/>
            <a:ext cx="91" cy="56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Box 21"/>
          <xdr:cNvSpPr txBox="1">
            <a:spLocks noChangeArrowheads="1"/>
          </xdr:cNvSpPr>
        </xdr:nvSpPr>
        <xdr:spPr>
          <a:xfrm>
            <a:off x="595" y="736"/>
            <a:ext cx="534" cy="44"/>
          </a:xfrm>
          <a:prstGeom prst="rect">
            <a:avLst/>
          </a:prstGeom>
          <a:solidFill>
            <a:srgbClr val="FFCC99"/>
          </a:solidFill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GDBEノーマルの馬力曲線</a:t>
            </a:r>
          </a:p>
        </xdr:txBody>
      </xdr:sp>
      <xdr:sp>
        <xdr:nvSpPr>
          <xdr:cNvPr id="9" name="Line 22"/>
          <xdr:cNvSpPr>
            <a:spLocks/>
          </xdr:cNvSpPr>
        </xdr:nvSpPr>
        <xdr:spPr>
          <a:xfrm>
            <a:off x="910" y="778"/>
            <a:ext cx="37" cy="141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40"/>
          <xdr:cNvSpPr>
            <a:spLocks/>
          </xdr:cNvSpPr>
        </xdr:nvSpPr>
        <xdr:spPr>
          <a:xfrm flipV="1">
            <a:off x="1680" y="544"/>
            <a:ext cx="94" cy="21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Box 41"/>
          <xdr:cNvSpPr txBox="1">
            <a:spLocks noChangeArrowheads="1"/>
          </xdr:cNvSpPr>
        </xdr:nvSpPr>
        <xdr:spPr>
          <a:xfrm>
            <a:off x="456" y="335"/>
            <a:ext cx="534" cy="44"/>
          </a:xfrm>
          <a:prstGeom prst="rect">
            <a:avLst/>
          </a:prstGeom>
          <a:solidFill>
            <a:srgbClr val="FFCC99"/>
          </a:solidFill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GDBEノーマルのトルク曲線</a:t>
            </a:r>
          </a:p>
        </xdr:txBody>
      </xdr:sp>
      <xdr:sp>
        <xdr:nvSpPr>
          <xdr:cNvPr id="12" name="Line 42"/>
          <xdr:cNvSpPr>
            <a:spLocks/>
          </xdr:cNvSpPr>
        </xdr:nvSpPr>
        <xdr:spPr>
          <a:xfrm>
            <a:off x="791" y="384"/>
            <a:ext cx="32" cy="131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Box 25"/>
          <xdr:cNvSpPr txBox="1">
            <a:spLocks noChangeArrowheads="1"/>
          </xdr:cNvSpPr>
        </xdr:nvSpPr>
        <xdr:spPr>
          <a:xfrm>
            <a:off x="1297" y="752"/>
            <a:ext cx="745" cy="180"/>
          </a:xfrm>
          <a:prstGeom prst="rect">
            <a:avLst/>
          </a:prstGeom>
          <a:solidFill>
            <a:srgbClr val="FFCC99"/>
          </a:solidFill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シャシダイ測定結果(MAX馬力)
黒：311.5PS 補正無し
青：322.2PS プレインストールデータ(エアクリ交換用)使用
赤：324.6PS 自作データ使用</a:t>
            </a:r>
          </a:p>
        </xdr:txBody>
      </xdr:sp>
      <xdr:sp>
        <xdr:nvSpPr>
          <xdr:cNvPr id="14" name="TextBox 43"/>
          <xdr:cNvSpPr txBox="1">
            <a:spLocks noChangeArrowheads="1"/>
          </xdr:cNvSpPr>
        </xdr:nvSpPr>
        <xdr:spPr>
          <a:xfrm>
            <a:off x="664" y="606"/>
            <a:ext cx="9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280.0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B31" sqref="B31"/>
    </sheetView>
  </sheetViews>
  <sheetFormatPr defaultColWidth="9.00390625" defaultRowHeight="13.5"/>
  <cols>
    <col min="1" max="1" width="9.125" style="0" customWidth="1"/>
  </cols>
  <sheetData>
    <row r="1" spans="1:12" ht="13.5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4.25" thickBot="1"/>
    <row r="3" spans="1:12" ht="13.5">
      <c r="A3" s="3" t="s">
        <v>13</v>
      </c>
      <c r="B3" s="4"/>
      <c r="C3" s="3" t="s">
        <v>12</v>
      </c>
      <c r="D3" s="5"/>
      <c r="E3" s="3" t="s">
        <v>8</v>
      </c>
      <c r="F3" s="5"/>
      <c r="G3" s="3" t="s">
        <v>9</v>
      </c>
      <c r="H3" s="5"/>
      <c r="I3" s="3" t="s">
        <v>10</v>
      </c>
      <c r="J3" s="5"/>
      <c r="K3" s="3" t="s">
        <v>11</v>
      </c>
      <c r="L3" s="5"/>
    </row>
    <row r="4" spans="1:12" ht="13.5">
      <c r="A4" s="6" t="s">
        <v>0</v>
      </c>
      <c r="B4" s="7"/>
      <c r="C4" s="6" t="s">
        <v>1</v>
      </c>
      <c r="D4" s="8"/>
      <c r="E4" s="6" t="s">
        <v>4</v>
      </c>
      <c r="F4" s="8"/>
      <c r="G4" s="6" t="s">
        <v>5</v>
      </c>
      <c r="H4" s="8"/>
      <c r="I4" s="6" t="s">
        <v>2</v>
      </c>
      <c r="J4" s="8"/>
      <c r="K4" s="6" t="s">
        <v>3</v>
      </c>
      <c r="L4" s="8"/>
    </row>
    <row r="5" spans="1:12" ht="13.5">
      <c r="A5" s="13" t="s">
        <v>14</v>
      </c>
      <c r="B5" s="14" t="s">
        <v>15</v>
      </c>
      <c r="C5" s="13" t="s">
        <v>14</v>
      </c>
      <c r="D5" s="14" t="s">
        <v>15</v>
      </c>
      <c r="E5" s="13" t="s">
        <v>14</v>
      </c>
      <c r="F5" s="14" t="s">
        <v>15</v>
      </c>
      <c r="G5" s="13" t="s">
        <v>14</v>
      </c>
      <c r="H5" s="14" t="s">
        <v>15</v>
      </c>
      <c r="I5" s="13" t="s">
        <v>14</v>
      </c>
      <c r="J5" s="14" t="s">
        <v>15</v>
      </c>
      <c r="K5" s="13" t="s">
        <v>14</v>
      </c>
      <c r="L5" s="14" t="s">
        <v>15</v>
      </c>
    </row>
    <row r="6" spans="1:12" ht="13.5">
      <c r="A6" s="1">
        <v>0</v>
      </c>
      <c r="B6" s="9">
        <v>0</v>
      </c>
      <c r="C6" s="1">
        <v>0</v>
      </c>
      <c r="D6" s="11">
        <v>0</v>
      </c>
      <c r="E6" s="1">
        <v>0</v>
      </c>
      <c r="F6" s="11">
        <v>0</v>
      </c>
      <c r="G6" s="1">
        <v>0</v>
      </c>
      <c r="H6" s="11">
        <v>0</v>
      </c>
      <c r="I6" s="1">
        <v>0</v>
      </c>
      <c r="J6" s="11">
        <v>0</v>
      </c>
      <c r="K6" s="1">
        <v>0</v>
      </c>
      <c r="L6" s="11">
        <v>0</v>
      </c>
    </row>
    <row r="7" spans="1:12" ht="13.5">
      <c r="A7" s="1">
        <v>1000</v>
      </c>
      <c r="B7" s="9">
        <v>0</v>
      </c>
      <c r="C7" s="1">
        <v>1000</v>
      </c>
      <c r="D7" s="11">
        <v>0</v>
      </c>
      <c r="E7" s="1">
        <v>2000</v>
      </c>
      <c r="F7" s="11">
        <v>0</v>
      </c>
      <c r="G7" s="1">
        <v>3500</v>
      </c>
      <c r="H7" s="11">
        <v>0</v>
      </c>
      <c r="I7" s="1">
        <v>1000</v>
      </c>
      <c r="J7" s="11">
        <v>0</v>
      </c>
      <c r="K7" s="1">
        <v>1000</v>
      </c>
      <c r="L7" s="11">
        <v>0</v>
      </c>
    </row>
    <row r="8" spans="1:12" ht="13.5">
      <c r="A8" s="1">
        <v>1500</v>
      </c>
      <c r="B8" s="9">
        <v>0</v>
      </c>
      <c r="C8" s="1">
        <v>1500</v>
      </c>
      <c r="D8" s="11">
        <v>0</v>
      </c>
      <c r="E8" s="1">
        <v>2500</v>
      </c>
      <c r="F8" s="11">
        <v>0</v>
      </c>
      <c r="G8" s="1">
        <v>3700</v>
      </c>
      <c r="H8" s="11">
        <v>0</v>
      </c>
      <c r="I8" s="1">
        <v>1500</v>
      </c>
      <c r="J8" s="11">
        <v>0</v>
      </c>
      <c r="K8" s="1">
        <v>1500</v>
      </c>
      <c r="L8" s="11">
        <v>0</v>
      </c>
    </row>
    <row r="9" spans="1:12" ht="13.5">
      <c r="A9" s="1">
        <v>2000</v>
      </c>
      <c r="B9" s="9">
        <v>0</v>
      </c>
      <c r="C9" s="1">
        <v>2000</v>
      </c>
      <c r="D9" s="11">
        <v>0</v>
      </c>
      <c r="E9" s="1">
        <v>3000</v>
      </c>
      <c r="F9" s="11">
        <v>0</v>
      </c>
      <c r="G9" s="1">
        <v>3800</v>
      </c>
      <c r="H9" s="11">
        <v>0</v>
      </c>
      <c r="I9" s="1">
        <v>2000</v>
      </c>
      <c r="J9" s="11">
        <v>0</v>
      </c>
      <c r="K9" s="1">
        <v>2000</v>
      </c>
      <c r="L9" s="11">
        <v>0</v>
      </c>
    </row>
    <row r="10" spans="1:12" ht="13.5">
      <c r="A10" s="1">
        <v>2500</v>
      </c>
      <c r="B10" s="9">
        <v>0</v>
      </c>
      <c r="C10" s="1">
        <v>2500</v>
      </c>
      <c r="D10" s="11">
        <v>0</v>
      </c>
      <c r="E10" s="1">
        <v>3500</v>
      </c>
      <c r="F10" s="11">
        <v>0</v>
      </c>
      <c r="G10" s="1">
        <v>4900</v>
      </c>
      <c r="H10" s="11">
        <v>0</v>
      </c>
      <c r="I10" s="1">
        <v>2500</v>
      </c>
      <c r="J10" s="11">
        <v>0</v>
      </c>
      <c r="K10" s="1">
        <v>2500</v>
      </c>
      <c r="L10" s="11">
        <v>0</v>
      </c>
    </row>
    <row r="11" spans="1:12" ht="13.5">
      <c r="A11" s="1">
        <v>3000</v>
      </c>
      <c r="B11" s="9">
        <v>0</v>
      </c>
      <c r="C11" s="1">
        <v>3000</v>
      </c>
      <c r="D11" s="11">
        <v>0</v>
      </c>
      <c r="E11" s="1">
        <v>3700</v>
      </c>
      <c r="F11" s="11">
        <v>0</v>
      </c>
      <c r="G11" s="1">
        <v>5000</v>
      </c>
      <c r="H11" s="11">
        <v>-2</v>
      </c>
      <c r="I11" s="1">
        <v>3000</v>
      </c>
      <c r="J11" s="11">
        <v>-2</v>
      </c>
      <c r="K11" s="1">
        <v>3000</v>
      </c>
      <c r="L11" s="11">
        <v>2</v>
      </c>
    </row>
    <row r="12" spans="1:12" ht="13.5">
      <c r="A12" s="1">
        <v>3500</v>
      </c>
      <c r="B12" s="9">
        <v>0</v>
      </c>
      <c r="C12" s="1">
        <v>3500</v>
      </c>
      <c r="D12" s="11">
        <v>0</v>
      </c>
      <c r="E12" s="1">
        <v>3800</v>
      </c>
      <c r="F12" s="11">
        <v>0</v>
      </c>
      <c r="G12" s="1">
        <v>6100</v>
      </c>
      <c r="H12" s="11">
        <v>-3</v>
      </c>
      <c r="I12" s="1">
        <v>3500</v>
      </c>
      <c r="J12" s="11">
        <v>-2</v>
      </c>
      <c r="K12" s="1">
        <v>3500</v>
      </c>
      <c r="L12" s="11">
        <v>2</v>
      </c>
    </row>
    <row r="13" spans="1:12" ht="13.5">
      <c r="A13" s="1">
        <v>4000</v>
      </c>
      <c r="B13" s="9">
        <v>-5</v>
      </c>
      <c r="C13" s="1">
        <v>4000</v>
      </c>
      <c r="D13" s="11">
        <v>0</v>
      </c>
      <c r="E13" s="1">
        <v>4000</v>
      </c>
      <c r="F13" s="11">
        <v>0</v>
      </c>
      <c r="G13" s="1">
        <v>6500</v>
      </c>
      <c r="H13" s="11">
        <v>-6</v>
      </c>
      <c r="I13" s="1">
        <v>4000</v>
      </c>
      <c r="J13" s="11">
        <v>3</v>
      </c>
      <c r="K13" s="1">
        <v>4000</v>
      </c>
      <c r="L13" s="11">
        <v>5</v>
      </c>
    </row>
    <row r="14" spans="1:12" ht="13.5">
      <c r="A14" s="1">
        <v>4500</v>
      </c>
      <c r="B14" s="9">
        <v>-5</v>
      </c>
      <c r="C14" s="1">
        <v>4500</v>
      </c>
      <c r="D14" s="11">
        <v>-4</v>
      </c>
      <c r="E14" s="1">
        <v>4100</v>
      </c>
      <c r="F14" s="11">
        <v>-2</v>
      </c>
      <c r="G14" s="1">
        <v>7000</v>
      </c>
      <c r="H14" s="11">
        <v>-6</v>
      </c>
      <c r="I14" s="1">
        <v>4500</v>
      </c>
      <c r="J14" s="11">
        <v>8</v>
      </c>
      <c r="K14" s="1">
        <v>4500</v>
      </c>
      <c r="L14" s="11">
        <v>5</v>
      </c>
    </row>
    <row r="15" spans="1:12" ht="13.5">
      <c r="A15" s="1">
        <v>5000</v>
      </c>
      <c r="B15" s="9">
        <v>-5</v>
      </c>
      <c r="C15" s="1">
        <v>5000</v>
      </c>
      <c r="D15" s="11">
        <v>-4</v>
      </c>
      <c r="E15" s="1">
        <v>4400</v>
      </c>
      <c r="F15" s="11">
        <v>-2</v>
      </c>
      <c r="G15" s="1">
        <v>7100</v>
      </c>
      <c r="H15" s="11">
        <v>-7.5</v>
      </c>
      <c r="I15" s="1">
        <v>5000</v>
      </c>
      <c r="J15" s="11">
        <v>2</v>
      </c>
      <c r="K15" s="1">
        <v>5000</v>
      </c>
      <c r="L15" s="11">
        <v>4</v>
      </c>
    </row>
    <row r="16" spans="1:12" ht="13.5">
      <c r="A16" s="1">
        <v>5500</v>
      </c>
      <c r="B16" s="9">
        <v>-5</v>
      </c>
      <c r="C16" s="1">
        <v>5500</v>
      </c>
      <c r="D16" s="11">
        <v>-3.5</v>
      </c>
      <c r="E16" s="1">
        <v>4600</v>
      </c>
      <c r="F16" s="11">
        <v>-2</v>
      </c>
      <c r="G16" s="1">
        <v>7200</v>
      </c>
      <c r="H16" s="11">
        <v>-7.5</v>
      </c>
      <c r="I16" s="1">
        <v>5500</v>
      </c>
      <c r="J16" s="11">
        <v>-3</v>
      </c>
      <c r="K16" s="1">
        <v>5500</v>
      </c>
      <c r="L16" s="11">
        <v>2</v>
      </c>
    </row>
    <row r="17" spans="1:12" ht="13.5">
      <c r="A17" s="1">
        <v>6000</v>
      </c>
      <c r="B17" s="9">
        <v>-8</v>
      </c>
      <c r="C17" s="1">
        <v>6000</v>
      </c>
      <c r="D17" s="11">
        <v>-9</v>
      </c>
      <c r="E17" s="1">
        <v>4700</v>
      </c>
      <c r="F17" s="11">
        <v>-6</v>
      </c>
      <c r="G17" s="1">
        <v>7300</v>
      </c>
      <c r="H17" s="11">
        <v>-7.5</v>
      </c>
      <c r="I17" s="1">
        <v>6000</v>
      </c>
      <c r="J17" s="11">
        <v>-3</v>
      </c>
      <c r="K17" s="1">
        <v>6000</v>
      </c>
      <c r="L17" s="11">
        <v>0</v>
      </c>
    </row>
    <row r="18" spans="1:12" ht="13.5">
      <c r="A18" s="1">
        <v>6500</v>
      </c>
      <c r="B18" s="9">
        <v>-8</v>
      </c>
      <c r="C18" s="1">
        <v>6500</v>
      </c>
      <c r="D18" s="11">
        <v>-9</v>
      </c>
      <c r="E18" s="1">
        <v>4800</v>
      </c>
      <c r="F18" s="11">
        <v>-6</v>
      </c>
      <c r="G18" s="1">
        <v>7400</v>
      </c>
      <c r="H18" s="11">
        <v>-7.5</v>
      </c>
      <c r="I18" s="1">
        <v>6500</v>
      </c>
      <c r="J18" s="11">
        <v>-3</v>
      </c>
      <c r="K18" s="1">
        <v>6500</v>
      </c>
      <c r="L18" s="11">
        <v>0</v>
      </c>
    </row>
    <row r="19" spans="1:12" ht="13.5">
      <c r="A19" s="1">
        <v>7000</v>
      </c>
      <c r="B19" s="9">
        <v>-8</v>
      </c>
      <c r="C19" s="1">
        <v>7000</v>
      </c>
      <c r="D19" s="11">
        <v>-9</v>
      </c>
      <c r="E19" s="1">
        <v>4900</v>
      </c>
      <c r="F19" s="11">
        <v>-6</v>
      </c>
      <c r="G19" s="1">
        <v>7500</v>
      </c>
      <c r="H19" s="11">
        <v>-7.5</v>
      </c>
      <c r="I19" s="1">
        <v>7000</v>
      </c>
      <c r="J19" s="11">
        <v>-5</v>
      </c>
      <c r="K19" s="1">
        <v>7000</v>
      </c>
      <c r="L19" s="11">
        <v>0</v>
      </c>
    </row>
    <row r="20" spans="1:12" ht="13.5">
      <c r="A20" s="1">
        <v>7500</v>
      </c>
      <c r="B20" s="9">
        <v>-8</v>
      </c>
      <c r="C20" s="1">
        <v>7500</v>
      </c>
      <c r="D20" s="11">
        <v>-9</v>
      </c>
      <c r="E20" s="1">
        <v>6000</v>
      </c>
      <c r="F20" s="11">
        <v>-8</v>
      </c>
      <c r="G20" s="1">
        <v>7600</v>
      </c>
      <c r="H20" s="11">
        <v>-7.5</v>
      </c>
      <c r="I20" s="1">
        <v>7500</v>
      </c>
      <c r="J20" s="11">
        <v>-5</v>
      </c>
      <c r="K20" s="1">
        <v>7500</v>
      </c>
      <c r="L20" s="11">
        <v>0</v>
      </c>
    </row>
    <row r="21" spans="1:12" ht="14.25" thickBot="1">
      <c r="A21" s="2">
        <v>8000</v>
      </c>
      <c r="B21" s="10">
        <v>-8</v>
      </c>
      <c r="C21" s="2">
        <v>8000</v>
      </c>
      <c r="D21" s="12">
        <v>-9</v>
      </c>
      <c r="E21" s="2">
        <v>6500</v>
      </c>
      <c r="F21" s="12">
        <v>-8</v>
      </c>
      <c r="G21" s="2">
        <v>8000</v>
      </c>
      <c r="H21" s="12">
        <v>-7.5</v>
      </c>
      <c r="I21" s="2">
        <v>8000</v>
      </c>
      <c r="J21" s="12">
        <v>-5</v>
      </c>
      <c r="K21" s="2">
        <v>8000</v>
      </c>
      <c r="L21" s="12">
        <v>0</v>
      </c>
    </row>
    <row r="23" spans="1:5" ht="14.25" thickBot="1">
      <c r="A23" t="s">
        <v>6</v>
      </c>
      <c r="E23" t="s">
        <v>25</v>
      </c>
    </row>
    <row r="24" spans="1:12" ht="13.5">
      <c r="A24" t="s">
        <v>7</v>
      </c>
      <c r="E24" s="3" t="s">
        <v>16</v>
      </c>
      <c r="F24" s="21"/>
      <c r="G24" s="21" t="s">
        <v>17</v>
      </c>
      <c r="H24" s="21"/>
      <c r="I24" s="21" t="s">
        <v>24</v>
      </c>
      <c r="J24" s="21"/>
      <c r="K24" s="21" t="s">
        <v>23</v>
      </c>
      <c r="L24" s="5"/>
    </row>
    <row r="25" spans="5:12" ht="13.5">
      <c r="E25" s="22" t="s">
        <v>26</v>
      </c>
      <c r="F25" s="16"/>
      <c r="G25" s="16" t="s">
        <v>27</v>
      </c>
      <c r="H25" s="16"/>
      <c r="I25" s="23" t="s">
        <v>26</v>
      </c>
      <c r="J25" s="16"/>
      <c r="K25" s="16" t="s">
        <v>38</v>
      </c>
      <c r="L25" s="17"/>
    </row>
    <row r="26" spans="5:12" ht="13.5">
      <c r="E26" s="15" t="s">
        <v>18</v>
      </c>
      <c r="F26" s="16"/>
      <c r="G26" s="16" t="s">
        <v>28</v>
      </c>
      <c r="H26" s="16"/>
      <c r="I26" s="16" t="s">
        <v>18</v>
      </c>
      <c r="J26" s="16"/>
      <c r="K26" s="16" t="s">
        <v>37</v>
      </c>
      <c r="L26" s="17"/>
    </row>
    <row r="27" spans="5:12" ht="13.5">
      <c r="E27" s="15" t="s">
        <v>19</v>
      </c>
      <c r="F27" s="16"/>
      <c r="G27" s="16" t="s">
        <v>29</v>
      </c>
      <c r="H27" s="16"/>
      <c r="I27" s="16" t="s">
        <v>19</v>
      </c>
      <c r="J27" s="16"/>
      <c r="K27" s="16" t="s">
        <v>36</v>
      </c>
      <c r="L27" s="17"/>
    </row>
    <row r="28" spans="5:12" ht="13.5">
      <c r="E28" s="15" t="s">
        <v>20</v>
      </c>
      <c r="F28" s="16"/>
      <c r="G28" s="16" t="s">
        <v>30</v>
      </c>
      <c r="H28" s="16"/>
      <c r="I28" s="16" t="s">
        <v>20</v>
      </c>
      <c r="J28" s="16"/>
      <c r="K28" s="16" t="s">
        <v>35</v>
      </c>
      <c r="L28" s="17"/>
    </row>
    <row r="29" spans="5:12" ht="13.5">
      <c r="E29" s="15" t="s">
        <v>21</v>
      </c>
      <c r="F29" s="16"/>
      <c r="G29" s="16" t="s">
        <v>31</v>
      </c>
      <c r="H29" s="16"/>
      <c r="I29" s="16" t="s">
        <v>21</v>
      </c>
      <c r="J29" s="16"/>
      <c r="K29" s="16" t="s">
        <v>34</v>
      </c>
      <c r="L29" s="17"/>
    </row>
    <row r="30" spans="5:12" ht="14.25" thickBot="1">
      <c r="E30" s="18" t="s">
        <v>22</v>
      </c>
      <c r="F30" s="19"/>
      <c r="G30" s="19" t="s">
        <v>32</v>
      </c>
      <c r="H30" s="19"/>
      <c r="I30" s="19" t="s">
        <v>22</v>
      </c>
      <c r="J30" s="19"/>
      <c r="K30" s="19" t="s">
        <v>33</v>
      </c>
      <c r="L30" s="20"/>
    </row>
  </sheetData>
  <printOptions/>
  <pageMargins left="0.75" right="0.75" top="1" bottom="1" header="0.512" footer="0.512"/>
  <pageSetup fitToHeight="1" fitToWidth="1" horizontalDpi="720" verticalDpi="7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D11" sqref="D11"/>
    </sheetView>
  </sheetViews>
  <sheetFormatPr defaultColWidth="9.00390625" defaultRowHeight="13.5"/>
  <cols>
    <col min="1" max="1" width="9.125" style="0" customWidth="1"/>
    <col min="2" max="8" width="12.00390625" style="0" customWidth="1"/>
  </cols>
  <sheetData>
    <row r="1" spans="1:13" ht="13.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3:4" ht="14.25" thickBot="1">
      <c r="C2" s="44" t="s">
        <v>54</v>
      </c>
      <c r="D2" s="44" t="s">
        <v>53</v>
      </c>
    </row>
    <row r="3" spans="1:8" ht="13.5">
      <c r="A3" s="27"/>
      <c r="B3" s="4" t="s">
        <v>15</v>
      </c>
      <c r="C3" s="43"/>
      <c r="D3" s="43"/>
      <c r="E3" s="36"/>
      <c r="F3" s="36"/>
      <c r="G3" s="36"/>
      <c r="H3" s="37"/>
    </row>
    <row r="4" spans="1:8" ht="13.5">
      <c r="A4" s="28"/>
      <c r="B4" s="25" t="s">
        <v>46</v>
      </c>
      <c r="C4" s="25" t="s">
        <v>47</v>
      </c>
      <c r="D4" s="57" t="s">
        <v>1</v>
      </c>
      <c r="E4" s="25" t="s">
        <v>48</v>
      </c>
      <c r="F4" s="25" t="s">
        <v>49</v>
      </c>
      <c r="G4" s="25" t="s">
        <v>50</v>
      </c>
      <c r="H4" s="26" t="s">
        <v>51</v>
      </c>
    </row>
    <row r="5" spans="1:8" ht="13.5">
      <c r="A5" s="13" t="s">
        <v>14</v>
      </c>
      <c r="B5" s="25" t="s">
        <v>40</v>
      </c>
      <c r="C5" s="25" t="s">
        <v>41</v>
      </c>
      <c r="D5" s="57" t="s">
        <v>52</v>
      </c>
      <c r="E5" s="25" t="s">
        <v>42</v>
      </c>
      <c r="F5" s="25" t="s">
        <v>43</v>
      </c>
      <c r="G5" s="25" t="s">
        <v>44</v>
      </c>
      <c r="H5" s="26" t="s">
        <v>45</v>
      </c>
    </row>
    <row r="6" spans="1:8" ht="13.5">
      <c r="A6" s="1">
        <v>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30">
        <v>0</v>
      </c>
    </row>
    <row r="7" spans="1:8" ht="13.5">
      <c r="A7" s="1">
        <v>1000</v>
      </c>
      <c r="B7" s="29">
        <v>0</v>
      </c>
      <c r="C7" s="29">
        <v>0</v>
      </c>
      <c r="D7" s="29">
        <v>0</v>
      </c>
      <c r="E7" s="32">
        <v>0</v>
      </c>
      <c r="F7" s="32">
        <v>0</v>
      </c>
      <c r="G7" s="29">
        <v>0</v>
      </c>
      <c r="H7" s="30">
        <v>0</v>
      </c>
    </row>
    <row r="8" spans="1:8" ht="13.5">
      <c r="A8" s="1">
        <v>1500</v>
      </c>
      <c r="B8" s="29">
        <v>0</v>
      </c>
      <c r="C8" s="29">
        <v>0</v>
      </c>
      <c r="D8" s="29">
        <v>0</v>
      </c>
      <c r="E8" s="32">
        <v>0</v>
      </c>
      <c r="F8" s="32">
        <v>0</v>
      </c>
      <c r="G8" s="29">
        <v>0</v>
      </c>
      <c r="H8" s="30">
        <v>0</v>
      </c>
    </row>
    <row r="9" spans="1:8" ht="13.5">
      <c r="A9" s="1">
        <v>2000</v>
      </c>
      <c r="B9" s="29">
        <v>0</v>
      </c>
      <c r="C9" s="29">
        <v>0</v>
      </c>
      <c r="D9" s="29">
        <v>0</v>
      </c>
      <c r="E9" s="29">
        <v>0</v>
      </c>
      <c r="F9" s="32">
        <v>0</v>
      </c>
      <c r="G9" s="29">
        <v>0</v>
      </c>
      <c r="H9" s="30">
        <v>0</v>
      </c>
    </row>
    <row r="10" spans="1:8" ht="13.5">
      <c r="A10" s="1">
        <v>2500</v>
      </c>
      <c r="B10" s="29">
        <v>0</v>
      </c>
      <c r="C10" s="29">
        <v>0</v>
      </c>
      <c r="D10" s="29">
        <v>0</v>
      </c>
      <c r="E10" s="29">
        <v>0</v>
      </c>
      <c r="F10" s="32">
        <v>0</v>
      </c>
      <c r="G10" s="29">
        <v>0</v>
      </c>
      <c r="H10" s="30">
        <v>0</v>
      </c>
    </row>
    <row r="11" spans="1:8" ht="13.5">
      <c r="A11" s="1">
        <v>3000</v>
      </c>
      <c r="B11" s="29">
        <v>0</v>
      </c>
      <c r="C11" s="29">
        <v>0</v>
      </c>
      <c r="D11" s="29">
        <v>0</v>
      </c>
      <c r="E11" s="29">
        <v>0</v>
      </c>
      <c r="F11" s="32">
        <v>0</v>
      </c>
      <c r="G11" s="29">
        <v>-2</v>
      </c>
      <c r="H11" s="30">
        <v>2</v>
      </c>
    </row>
    <row r="12" spans="1:8" ht="13.5">
      <c r="A12" s="1">
        <v>3500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-2</v>
      </c>
      <c r="H12" s="30">
        <v>2</v>
      </c>
    </row>
    <row r="13" spans="1:8" ht="13.5">
      <c r="A13" s="1">
        <v>3700</v>
      </c>
      <c r="B13" s="32">
        <v>0</v>
      </c>
      <c r="C13" s="32">
        <v>0</v>
      </c>
      <c r="D13" s="29">
        <v>2</v>
      </c>
      <c r="E13" s="29">
        <v>0</v>
      </c>
      <c r="F13" s="29">
        <v>0</v>
      </c>
      <c r="G13" s="32">
        <v>-2</v>
      </c>
      <c r="H13" s="33">
        <v>2</v>
      </c>
    </row>
    <row r="14" spans="1:8" ht="13.5">
      <c r="A14" s="1">
        <v>3800</v>
      </c>
      <c r="B14" s="32">
        <v>0</v>
      </c>
      <c r="C14" s="32">
        <v>0</v>
      </c>
      <c r="D14" s="32">
        <v>2</v>
      </c>
      <c r="E14" s="29">
        <v>0</v>
      </c>
      <c r="F14" s="29">
        <v>0</v>
      </c>
      <c r="G14" s="32">
        <v>-2</v>
      </c>
      <c r="H14" s="33">
        <v>2</v>
      </c>
    </row>
    <row r="15" spans="1:8" ht="13.5">
      <c r="A15" s="1">
        <v>4000</v>
      </c>
      <c r="B15" s="29">
        <v>-5</v>
      </c>
      <c r="C15" s="29">
        <v>0</v>
      </c>
      <c r="D15" s="32">
        <v>2</v>
      </c>
      <c r="E15" s="29">
        <v>0</v>
      </c>
      <c r="F15" s="32">
        <v>0</v>
      </c>
      <c r="G15" s="29">
        <v>3</v>
      </c>
      <c r="H15" s="30">
        <v>5</v>
      </c>
    </row>
    <row r="16" spans="1:8" ht="13.5">
      <c r="A16" s="1">
        <v>4100</v>
      </c>
      <c r="B16" s="32">
        <v>-5</v>
      </c>
      <c r="C16" s="32">
        <v>0</v>
      </c>
      <c r="D16" s="32">
        <v>2</v>
      </c>
      <c r="E16" s="29">
        <v>-2</v>
      </c>
      <c r="F16" s="32">
        <v>0</v>
      </c>
      <c r="G16" s="32">
        <v>3</v>
      </c>
      <c r="H16" s="33">
        <v>5</v>
      </c>
    </row>
    <row r="17" spans="1:8" ht="13.5">
      <c r="A17" s="1">
        <v>4300</v>
      </c>
      <c r="B17" s="32">
        <v>-5</v>
      </c>
      <c r="C17" s="32">
        <v>0</v>
      </c>
      <c r="D17" s="29">
        <v>2</v>
      </c>
      <c r="E17" s="32">
        <v>-2</v>
      </c>
      <c r="F17" s="32">
        <v>0</v>
      </c>
      <c r="G17" s="32">
        <v>3</v>
      </c>
      <c r="H17" s="33">
        <v>5</v>
      </c>
    </row>
    <row r="18" spans="1:8" ht="13.5">
      <c r="A18" s="1">
        <v>4400</v>
      </c>
      <c r="B18" s="32">
        <v>-5</v>
      </c>
      <c r="C18" s="32">
        <v>0</v>
      </c>
      <c r="D18" s="32">
        <v>2</v>
      </c>
      <c r="E18" s="29">
        <v>-2</v>
      </c>
      <c r="F18" s="32">
        <v>0</v>
      </c>
      <c r="G18" s="32">
        <v>3</v>
      </c>
      <c r="H18" s="33">
        <v>5</v>
      </c>
    </row>
    <row r="19" spans="1:8" ht="13.5">
      <c r="A19" s="1">
        <v>4500</v>
      </c>
      <c r="B19" s="29">
        <v>-5</v>
      </c>
      <c r="C19" s="29">
        <v>-4</v>
      </c>
      <c r="D19" s="32">
        <v>2</v>
      </c>
      <c r="E19" s="32">
        <v>-2</v>
      </c>
      <c r="F19" s="32">
        <v>0</v>
      </c>
      <c r="G19" s="29">
        <v>8</v>
      </c>
      <c r="H19" s="30">
        <v>5</v>
      </c>
    </row>
    <row r="20" spans="1:8" ht="13.5">
      <c r="A20" s="1">
        <v>4600</v>
      </c>
      <c r="B20" s="32">
        <v>-5</v>
      </c>
      <c r="C20" s="32">
        <v>-4</v>
      </c>
      <c r="D20" s="32">
        <v>2</v>
      </c>
      <c r="E20" s="29">
        <v>-2</v>
      </c>
      <c r="F20" s="32">
        <v>0</v>
      </c>
      <c r="G20" s="32">
        <v>8</v>
      </c>
      <c r="H20" s="33">
        <v>5</v>
      </c>
    </row>
    <row r="21" spans="1:8" ht="13.5">
      <c r="A21" s="1">
        <v>4700</v>
      </c>
      <c r="B21" s="32">
        <v>-5</v>
      </c>
      <c r="C21" s="32">
        <v>-4</v>
      </c>
      <c r="D21" s="29">
        <v>1</v>
      </c>
      <c r="E21" s="29">
        <v>-6</v>
      </c>
      <c r="F21" s="32">
        <v>0</v>
      </c>
      <c r="G21" s="32">
        <v>8</v>
      </c>
      <c r="H21" s="33">
        <v>5</v>
      </c>
    </row>
    <row r="22" spans="1:8" ht="13.5">
      <c r="A22" s="1">
        <v>4800</v>
      </c>
      <c r="B22" s="32">
        <v>-5</v>
      </c>
      <c r="C22" s="32">
        <v>-4</v>
      </c>
      <c r="D22" s="32">
        <v>1</v>
      </c>
      <c r="E22" s="29">
        <v>-6</v>
      </c>
      <c r="F22" s="32">
        <v>0</v>
      </c>
      <c r="G22" s="32">
        <v>8</v>
      </c>
      <c r="H22" s="33">
        <v>5</v>
      </c>
    </row>
    <row r="23" spans="1:8" ht="13.5">
      <c r="A23" s="1">
        <v>4900</v>
      </c>
      <c r="B23" s="32">
        <v>-5</v>
      </c>
      <c r="C23" s="32">
        <v>-4</v>
      </c>
      <c r="D23" s="32">
        <v>1</v>
      </c>
      <c r="E23" s="29">
        <v>-6</v>
      </c>
      <c r="F23" s="29">
        <v>0</v>
      </c>
      <c r="G23" s="32">
        <v>8</v>
      </c>
      <c r="H23" s="33">
        <v>5</v>
      </c>
    </row>
    <row r="24" spans="1:8" ht="13.5">
      <c r="A24" s="1">
        <v>5000</v>
      </c>
      <c r="B24" s="29">
        <v>-5</v>
      </c>
      <c r="C24" s="29">
        <v>-4</v>
      </c>
      <c r="D24" s="29">
        <v>-1</v>
      </c>
      <c r="E24" s="32">
        <v>-6</v>
      </c>
      <c r="F24" s="29">
        <v>-2</v>
      </c>
      <c r="G24" s="29">
        <v>2</v>
      </c>
      <c r="H24" s="30">
        <v>4</v>
      </c>
    </row>
    <row r="25" spans="1:8" ht="13.5">
      <c r="A25" s="1">
        <v>5500</v>
      </c>
      <c r="B25" s="29">
        <v>-5</v>
      </c>
      <c r="C25" s="29">
        <v>-3.5</v>
      </c>
      <c r="D25" s="29">
        <v>-3.5</v>
      </c>
      <c r="E25" s="32">
        <v>-6</v>
      </c>
      <c r="F25" s="32">
        <v>-2</v>
      </c>
      <c r="G25" s="29">
        <v>-3</v>
      </c>
      <c r="H25" s="30">
        <v>2</v>
      </c>
    </row>
    <row r="26" spans="1:8" ht="13.5">
      <c r="A26" s="1">
        <v>6000</v>
      </c>
      <c r="B26" s="29">
        <v>-8</v>
      </c>
      <c r="C26" s="29">
        <v>-9</v>
      </c>
      <c r="D26" s="29">
        <v>-3.7</v>
      </c>
      <c r="E26" s="29">
        <v>-8</v>
      </c>
      <c r="F26" s="32">
        <v>-2</v>
      </c>
      <c r="G26" s="29">
        <v>-3</v>
      </c>
      <c r="H26" s="30">
        <v>0</v>
      </c>
    </row>
    <row r="27" spans="1:8" ht="13.5">
      <c r="A27" s="1">
        <v>6100</v>
      </c>
      <c r="B27" s="32">
        <v>-8</v>
      </c>
      <c r="C27" s="32">
        <v>-9</v>
      </c>
      <c r="D27" s="32">
        <v>-3.7</v>
      </c>
      <c r="E27" s="32">
        <v>-8</v>
      </c>
      <c r="F27" s="29">
        <v>-3</v>
      </c>
      <c r="G27" s="32">
        <v>-3</v>
      </c>
      <c r="H27" s="33">
        <v>0</v>
      </c>
    </row>
    <row r="28" spans="1:8" ht="13.5">
      <c r="A28" s="1">
        <v>6500</v>
      </c>
      <c r="B28" s="29">
        <v>-8</v>
      </c>
      <c r="C28" s="29">
        <v>-9</v>
      </c>
      <c r="D28" s="29">
        <v>-4</v>
      </c>
      <c r="E28" s="29">
        <v>-8</v>
      </c>
      <c r="F28" s="29">
        <v>-6</v>
      </c>
      <c r="G28" s="29">
        <v>-3</v>
      </c>
      <c r="H28" s="30">
        <v>0</v>
      </c>
    </row>
    <row r="29" spans="1:8" ht="13.5">
      <c r="A29" s="1">
        <v>7000</v>
      </c>
      <c r="B29" s="29">
        <v>-8</v>
      </c>
      <c r="C29" s="29">
        <v>-9</v>
      </c>
      <c r="D29" s="29">
        <v>-5</v>
      </c>
      <c r="E29" s="32">
        <v>-8</v>
      </c>
      <c r="F29" s="29">
        <v>-6</v>
      </c>
      <c r="G29" s="29">
        <v>-5</v>
      </c>
      <c r="H29" s="30">
        <v>0</v>
      </c>
    </row>
    <row r="30" spans="1:8" ht="13.5">
      <c r="A30" s="1">
        <v>7100</v>
      </c>
      <c r="B30" s="32">
        <v>-8</v>
      </c>
      <c r="C30" s="32">
        <v>-9</v>
      </c>
      <c r="D30" s="32">
        <v>-5</v>
      </c>
      <c r="E30" s="32">
        <v>-8</v>
      </c>
      <c r="F30" s="29">
        <v>-7.5</v>
      </c>
      <c r="G30" s="32">
        <v>-5</v>
      </c>
      <c r="H30" s="33">
        <v>0</v>
      </c>
    </row>
    <row r="31" spans="1:8" ht="13.5">
      <c r="A31" s="1">
        <v>7200</v>
      </c>
      <c r="B31" s="32">
        <v>-8</v>
      </c>
      <c r="C31" s="32">
        <v>-9</v>
      </c>
      <c r="D31" s="32">
        <v>-5</v>
      </c>
      <c r="E31" s="32">
        <v>-8</v>
      </c>
      <c r="F31" s="29">
        <v>-7.5</v>
      </c>
      <c r="G31" s="32">
        <v>-5</v>
      </c>
      <c r="H31" s="33">
        <v>0</v>
      </c>
    </row>
    <row r="32" spans="1:8" ht="13.5">
      <c r="A32" s="1">
        <v>7300</v>
      </c>
      <c r="B32" s="32">
        <v>-8</v>
      </c>
      <c r="C32" s="32">
        <v>-9</v>
      </c>
      <c r="D32" s="32">
        <v>-5</v>
      </c>
      <c r="E32" s="32">
        <v>-8</v>
      </c>
      <c r="F32" s="29">
        <v>-7.5</v>
      </c>
      <c r="G32" s="32">
        <v>-5</v>
      </c>
      <c r="H32" s="33">
        <v>0</v>
      </c>
    </row>
    <row r="33" spans="1:8" ht="13.5">
      <c r="A33" s="1">
        <v>7400</v>
      </c>
      <c r="B33" s="32">
        <v>-8</v>
      </c>
      <c r="C33" s="32">
        <v>-9</v>
      </c>
      <c r="D33" s="32">
        <v>-5</v>
      </c>
      <c r="E33" s="32">
        <v>-8</v>
      </c>
      <c r="F33" s="29">
        <v>-7.5</v>
      </c>
      <c r="G33" s="32">
        <v>-5</v>
      </c>
      <c r="H33" s="33">
        <v>0</v>
      </c>
    </row>
    <row r="34" spans="1:8" ht="13.5">
      <c r="A34" s="1">
        <v>7500</v>
      </c>
      <c r="B34" s="29">
        <v>-8</v>
      </c>
      <c r="C34" s="29">
        <v>-9</v>
      </c>
      <c r="D34" s="29">
        <v>-6</v>
      </c>
      <c r="E34" s="32">
        <v>-8</v>
      </c>
      <c r="F34" s="29">
        <v>-7.5</v>
      </c>
      <c r="G34" s="29">
        <v>-5</v>
      </c>
      <c r="H34" s="30">
        <v>0</v>
      </c>
    </row>
    <row r="35" spans="1:8" ht="13.5">
      <c r="A35" s="1">
        <v>7600</v>
      </c>
      <c r="B35" s="32">
        <v>-8</v>
      </c>
      <c r="C35" s="32">
        <v>-9</v>
      </c>
      <c r="D35" s="32">
        <v>-6</v>
      </c>
      <c r="E35" s="32">
        <v>-8</v>
      </c>
      <c r="F35" s="29">
        <v>-7.5</v>
      </c>
      <c r="G35" s="32">
        <v>-5</v>
      </c>
      <c r="H35" s="33">
        <v>0</v>
      </c>
    </row>
    <row r="36" spans="1:8" ht="14.25" thickBot="1">
      <c r="A36" s="2">
        <v>8000</v>
      </c>
      <c r="B36" s="31">
        <v>-8</v>
      </c>
      <c r="C36" s="31">
        <v>-9</v>
      </c>
      <c r="D36" s="31">
        <v>-6</v>
      </c>
      <c r="E36" s="34">
        <v>-8</v>
      </c>
      <c r="F36" s="31">
        <v>-7.5</v>
      </c>
      <c r="G36" s="31">
        <v>-5</v>
      </c>
      <c r="H36" s="35">
        <v>0</v>
      </c>
    </row>
  </sheetData>
  <printOptions/>
  <pageMargins left="0.75" right="0.75" top="1" bottom="1" header="0.512" footer="0.512"/>
  <pageSetup fitToHeight="1" fitToWidth="1" horizontalDpi="720" verticalDpi="72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85" zoomScaleNormal="85" workbookViewId="0" topLeftCell="A1">
      <selection activeCell="K18" sqref="K18"/>
    </sheetView>
  </sheetViews>
  <sheetFormatPr defaultColWidth="9.00390625" defaultRowHeight="13.5"/>
  <cols>
    <col min="1" max="1" width="9.125" style="0" customWidth="1"/>
    <col min="2" max="8" width="12.00390625" style="0" customWidth="1"/>
  </cols>
  <sheetData>
    <row r="1" spans="1:13" ht="13.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3:4" ht="14.25" thickBot="1">
      <c r="C2" s="44" t="s">
        <v>59</v>
      </c>
      <c r="D2" s="44" t="s">
        <v>60</v>
      </c>
    </row>
    <row r="3" spans="1:8" ht="13.5">
      <c r="A3" s="27"/>
      <c r="B3" s="4" t="s">
        <v>15</v>
      </c>
      <c r="C3" s="43"/>
      <c r="D3" s="43"/>
      <c r="E3" s="36"/>
      <c r="F3" s="36"/>
      <c r="G3" s="36"/>
      <c r="H3" s="37"/>
    </row>
    <row r="4" spans="1:8" ht="13.5">
      <c r="A4" s="28"/>
      <c r="B4" s="25" t="s">
        <v>0</v>
      </c>
      <c r="C4" s="25" t="s">
        <v>1</v>
      </c>
      <c r="D4" s="57" t="s">
        <v>1</v>
      </c>
      <c r="E4" s="25" t="s">
        <v>4</v>
      </c>
      <c r="F4" s="25" t="s">
        <v>5</v>
      </c>
      <c r="G4" s="25" t="s">
        <v>2</v>
      </c>
      <c r="H4" s="26" t="s">
        <v>3</v>
      </c>
    </row>
    <row r="5" spans="1:8" ht="13.5">
      <c r="A5" s="13" t="s">
        <v>14</v>
      </c>
      <c r="B5" s="25" t="s">
        <v>13</v>
      </c>
      <c r="C5" s="25" t="s">
        <v>12</v>
      </c>
      <c r="D5" s="57" t="s">
        <v>52</v>
      </c>
      <c r="E5" s="25" t="s">
        <v>8</v>
      </c>
      <c r="F5" s="25" t="s">
        <v>9</v>
      </c>
      <c r="G5" s="25" t="s">
        <v>10</v>
      </c>
      <c r="H5" s="26" t="s">
        <v>11</v>
      </c>
    </row>
    <row r="6" spans="1:8" ht="13.5">
      <c r="A6" s="1">
        <v>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30">
        <v>0</v>
      </c>
    </row>
    <row r="7" spans="1:8" ht="13.5">
      <c r="A7" s="1">
        <v>1000</v>
      </c>
      <c r="B7" s="29">
        <v>0</v>
      </c>
      <c r="C7" s="29">
        <v>0</v>
      </c>
      <c r="D7" s="29">
        <v>0</v>
      </c>
      <c r="E7" s="32">
        <v>0</v>
      </c>
      <c r="F7" s="32">
        <v>0</v>
      </c>
      <c r="G7" s="29">
        <v>0</v>
      </c>
      <c r="H7" s="30">
        <v>0</v>
      </c>
    </row>
    <row r="8" spans="1:8" ht="13.5">
      <c r="A8" s="1">
        <v>1500</v>
      </c>
      <c r="B8" s="29">
        <v>0</v>
      </c>
      <c r="C8" s="29">
        <v>0</v>
      </c>
      <c r="D8" s="29">
        <v>0</v>
      </c>
      <c r="E8" s="32">
        <v>0</v>
      </c>
      <c r="F8" s="32">
        <v>0</v>
      </c>
      <c r="G8" s="29">
        <v>0</v>
      </c>
      <c r="H8" s="30">
        <v>0</v>
      </c>
    </row>
    <row r="9" spans="1:8" ht="13.5">
      <c r="A9" s="1">
        <v>2000</v>
      </c>
      <c r="B9" s="29">
        <v>0</v>
      </c>
      <c r="C9" s="29">
        <v>0</v>
      </c>
      <c r="D9" s="29">
        <v>0</v>
      </c>
      <c r="E9" s="29">
        <v>0</v>
      </c>
      <c r="F9" s="32">
        <v>0</v>
      </c>
      <c r="G9" s="29">
        <v>0</v>
      </c>
      <c r="H9" s="30">
        <v>0</v>
      </c>
    </row>
    <row r="10" spans="1:8" ht="13.5">
      <c r="A10" s="1">
        <v>2500</v>
      </c>
      <c r="B10" s="29">
        <v>0</v>
      </c>
      <c r="C10" s="29">
        <v>0</v>
      </c>
      <c r="D10" s="29">
        <v>0</v>
      </c>
      <c r="E10" s="29">
        <v>0</v>
      </c>
      <c r="F10" s="32">
        <v>0</v>
      </c>
      <c r="G10" s="29">
        <v>0</v>
      </c>
      <c r="H10" s="30">
        <v>0</v>
      </c>
    </row>
    <row r="11" spans="1:8" ht="13.5">
      <c r="A11" s="1">
        <v>3000</v>
      </c>
      <c r="B11" s="29">
        <v>0</v>
      </c>
      <c r="C11" s="29">
        <v>0</v>
      </c>
      <c r="D11" s="29">
        <v>0</v>
      </c>
      <c r="E11" s="29">
        <v>0</v>
      </c>
      <c r="F11" s="32">
        <v>0</v>
      </c>
      <c r="G11" s="29">
        <v>-2</v>
      </c>
      <c r="H11" s="30">
        <v>2</v>
      </c>
    </row>
    <row r="12" spans="1:8" ht="13.5">
      <c r="A12" s="1">
        <v>3500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-2</v>
      </c>
      <c r="H12" s="30">
        <v>2</v>
      </c>
    </row>
    <row r="13" spans="1:8" ht="13.5">
      <c r="A13" s="1">
        <v>3700</v>
      </c>
      <c r="B13" s="32">
        <v>0</v>
      </c>
      <c r="C13" s="32">
        <v>0</v>
      </c>
      <c r="D13" s="29">
        <v>2</v>
      </c>
      <c r="E13" s="29">
        <v>0</v>
      </c>
      <c r="F13" s="29">
        <v>0</v>
      </c>
      <c r="G13" s="32">
        <v>-2</v>
      </c>
      <c r="H13" s="33">
        <v>2</v>
      </c>
    </row>
    <row r="14" spans="1:8" ht="13.5">
      <c r="A14" s="1">
        <v>3800</v>
      </c>
      <c r="B14" s="32">
        <v>0</v>
      </c>
      <c r="C14" s="32">
        <v>0</v>
      </c>
      <c r="D14" s="32">
        <v>2</v>
      </c>
      <c r="E14" s="29">
        <v>0</v>
      </c>
      <c r="F14" s="29">
        <v>0</v>
      </c>
      <c r="G14" s="32">
        <v>-2</v>
      </c>
      <c r="H14" s="33">
        <v>2</v>
      </c>
    </row>
    <row r="15" spans="1:8" ht="13.5">
      <c r="A15" s="1">
        <v>4000</v>
      </c>
      <c r="B15" s="29">
        <v>-5</v>
      </c>
      <c r="C15" s="29">
        <v>0</v>
      </c>
      <c r="D15" s="32">
        <v>2</v>
      </c>
      <c r="E15" s="29">
        <v>0</v>
      </c>
      <c r="F15" s="32">
        <v>0</v>
      </c>
      <c r="G15" s="29">
        <v>3</v>
      </c>
      <c r="H15" s="30">
        <v>5</v>
      </c>
    </row>
    <row r="16" spans="1:8" ht="13.5">
      <c r="A16" s="1">
        <v>4100</v>
      </c>
      <c r="B16" s="32">
        <v>-5</v>
      </c>
      <c r="C16" s="32">
        <v>0</v>
      </c>
      <c r="D16" s="32">
        <v>2</v>
      </c>
      <c r="E16" s="29">
        <v>-2</v>
      </c>
      <c r="F16" s="32">
        <v>0</v>
      </c>
      <c r="G16" s="32">
        <v>3</v>
      </c>
      <c r="H16" s="33">
        <v>5</v>
      </c>
    </row>
    <row r="17" spans="1:8" ht="13.5">
      <c r="A17" s="1">
        <v>4300</v>
      </c>
      <c r="B17" s="32">
        <v>-5</v>
      </c>
      <c r="C17" s="32">
        <v>0</v>
      </c>
      <c r="D17" s="29">
        <v>2</v>
      </c>
      <c r="E17" s="32">
        <v>-2</v>
      </c>
      <c r="F17" s="32">
        <v>0</v>
      </c>
      <c r="G17" s="32">
        <v>3</v>
      </c>
      <c r="H17" s="33">
        <v>5</v>
      </c>
    </row>
    <row r="18" spans="1:8" ht="13.5">
      <c r="A18" s="1">
        <v>4400</v>
      </c>
      <c r="B18" s="32">
        <v>-5</v>
      </c>
      <c r="C18" s="32">
        <v>0</v>
      </c>
      <c r="D18" s="32">
        <v>2</v>
      </c>
      <c r="E18" s="29">
        <v>-2</v>
      </c>
      <c r="F18" s="32">
        <v>0</v>
      </c>
      <c r="G18" s="32">
        <v>3</v>
      </c>
      <c r="H18" s="33">
        <v>5</v>
      </c>
    </row>
    <row r="19" spans="1:8" ht="13.5">
      <c r="A19" s="1">
        <v>4500</v>
      </c>
      <c r="B19" s="29">
        <v>-5</v>
      </c>
      <c r="C19" s="29">
        <v>-4</v>
      </c>
      <c r="D19" s="32">
        <v>2</v>
      </c>
      <c r="E19" s="32">
        <v>-2</v>
      </c>
      <c r="F19" s="32">
        <v>0</v>
      </c>
      <c r="G19" s="29">
        <v>8</v>
      </c>
      <c r="H19" s="30">
        <v>5</v>
      </c>
    </row>
    <row r="20" spans="1:8" ht="13.5">
      <c r="A20" s="1">
        <v>4600</v>
      </c>
      <c r="B20" s="32">
        <v>-5</v>
      </c>
      <c r="C20" s="32">
        <v>-4</v>
      </c>
      <c r="D20" s="32">
        <v>2</v>
      </c>
      <c r="E20" s="29">
        <v>-2</v>
      </c>
      <c r="F20" s="32">
        <v>0</v>
      </c>
      <c r="G20" s="32">
        <v>8</v>
      </c>
      <c r="H20" s="33">
        <v>5</v>
      </c>
    </row>
    <row r="21" spans="1:8" ht="13.5">
      <c r="A21" s="1">
        <v>4700</v>
      </c>
      <c r="B21" s="32">
        <v>-5</v>
      </c>
      <c r="C21" s="32">
        <v>-4</v>
      </c>
      <c r="D21" s="29">
        <v>1</v>
      </c>
      <c r="E21" s="29">
        <v>-6</v>
      </c>
      <c r="F21" s="32">
        <v>0</v>
      </c>
      <c r="G21" s="32">
        <v>8</v>
      </c>
      <c r="H21" s="33">
        <v>5</v>
      </c>
    </row>
    <row r="22" spans="1:8" ht="13.5">
      <c r="A22" s="1">
        <v>4800</v>
      </c>
      <c r="B22" s="32">
        <v>-5</v>
      </c>
      <c r="C22" s="32">
        <v>-4</v>
      </c>
      <c r="D22" s="32">
        <v>1</v>
      </c>
      <c r="E22" s="29">
        <v>-6</v>
      </c>
      <c r="F22" s="32">
        <v>0</v>
      </c>
      <c r="G22" s="32">
        <v>8</v>
      </c>
      <c r="H22" s="33">
        <v>5</v>
      </c>
    </row>
    <row r="23" spans="1:8" ht="13.5">
      <c r="A23" s="1">
        <v>4900</v>
      </c>
      <c r="B23" s="32">
        <v>-5</v>
      </c>
      <c r="C23" s="32">
        <v>-4</v>
      </c>
      <c r="D23" s="32">
        <v>1</v>
      </c>
      <c r="E23" s="29">
        <v>-6</v>
      </c>
      <c r="F23" s="29">
        <v>0</v>
      </c>
      <c r="G23" s="32">
        <v>8</v>
      </c>
      <c r="H23" s="33">
        <v>5</v>
      </c>
    </row>
    <row r="24" spans="1:8" ht="13.5">
      <c r="A24" s="1">
        <v>5000</v>
      </c>
      <c r="B24" s="29">
        <v>-5</v>
      </c>
      <c r="C24" s="29">
        <v>-4</v>
      </c>
      <c r="D24" s="29">
        <v>-1</v>
      </c>
      <c r="E24" s="32">
        <v>-6</v>
      </c>
      <c r="F24" s="29">
        <v>-2</v>
      </c>
      <c r="G24" s="29">
        <v>2</v>
      </c>
      <c r="H24" s="30">
        <v>4</v>
      </c>
    </row>
    <row r="25" spans="1:8" ht="13.5">
      <c r="A25" s="1">
        <v>5500</v>
      </c>
      <c r="B25" s="29">
        <v>-5</v>
      </c>
      <c r="C25" s="29">
        <v>-3.5</v>
      </c>
      <c r="D25" s="29">
        <v>-3.5</v>
      </c>
      <c r="E25" s="32">
        <v>-6</v>
      </c>
      <c r="F25" s="32">
        <v>-2</v>
      </c>
      <c r="G25" s="29">
        <v>-3</v>
      </c>
      <c r="H25" s="30">
        <v>2</v>
      </c>
    </row>
    <row r="26" spans="1:8" ht="13.5">
      <c r="A26" s="1">
        <v>6000</v>
      </c>
      <c r="B26" s="29">
        <v>-8</v>
      </c>
      <c r="C26" s="29">
        <v>-9</v>
      </c>
      <c r="D26" s="29">
        <v>-3.7</v>
      </c>
      <c r="E26" s="29">
        <v>-8</v>
      </c>
      <c r="F26" s="32">
        <v>-2</v>
      </c>
      <c r="G26" s="29">
        <v>-3</v>
      </c>
      <c r="H26" s="30">
        <v>0</v>
      </c>
    </row>
    <row r="27" spans="1:8" ht="13.5">
      <c r="A27" s="1">
        <v>6100</v>
      </c>
      <c r="B27" s="32">
        <v>-8</v>
      </c>
      <c r="C27" s="32">
        <v>-9</v>
      </c>
      <c r="D27" s="32">
        <v>-3.7</v>
      </c>
      <c r="E27" s="32">
        <v>-8</v>
      </c>
      <c r="F27" s="29">
        <v>-3</v>
      </c>
      <c r="G27" s="32">
        <v>-3</v>
      </c>
      <c r="H27" s="33">
        <v>0</v>
      </c>
    </row>
    <row r="28" spans="1:8" ht="13.5">
      <c r="A28" s="1">
        <v>6500</v>
      </c>
      <c r="B28" s="29">
        <v>-8</v>
      </c>
      <c r="C28" s="29">
        <v>-9</v>
      </c>
      <c r="D28" s="29">
        <v>-4</v>
      </c>
      <c r="E28" s="29">
        <v>-8</v>
      </c>
      <c r="F28" s="29">
        <v>-6</v>
      </c>
      <c r="G28" s="29">
        <v>-3</v>
      </c>
      <c r="H28" s="30">
        <v>0</v>
      </c>
    </row>
    <row r="29" spans="1:8" ht="13.5">
      <c r="A29" s="1">
        <v>7000</v>
      </c>
      <c r="B29" s="29">
        <v>-8</v>
      </c>
      <c r="C29" s="29">
        <v>-9</v>
      </c>
      <c r="D29" s="29">
        <v>-5</v>
      </c>
      <c r="E29" s="32">
        <v>-8</v>
      </c>
      <c r="F29" s="29">
        <v>-6</v>
      </c>
      <c r="G29" s="29">
        <v>-5</v>
      </c>
      <c r="H29" s="30">
        <v>0</v>
      </c>
    </row>
    <row r="30" spans="1:8" ht="13.5">
      <c r="A30" s="1">
        <v>7100</v>
      </c>
      <c r="B30" s="32">
        <v>-8</v>
      </c>
      <c r="C30" s="32">
        <v>-9</v>
      </c>
      <c r="D30" s="32">
        <v>-5</v>
      </c>
      <c r="E30" s="32">
        <v>-8</v>
      </c>
      <c r="F30" s="29">
        <v>-7.5</v>
      </c>
      <c r="G30" s="32">
        <v>-5</v>
      </c>
      <c r="H30" s="33">
        <v>0</v>
      </c>
    </row>
    <row r="31" spans="1:8" ht="13.5">
      <c r="A31" s="1">
        <v>7200</v>
      </c>
      <c r="B31" s="32">
        <v>-8</v>
      </c>
      <c r="C31" s="32">
        <v>-9</v>
      </c>
      <c r="D31" s="32">
        <v>-5</v>
      </c>
      <c r="E31" s="32">
        <v>-8</v>
      </c>
      <c r="F31" s="29">
        <v>-7.5</v>
      </c>
      <c r="G31" s="32">
        <v>-5</v>
      </c>
      <c r="H31" s="33">
        <v>0</v>
      </c>
    </row>
    <row r="32" spans="1:8" ht="13.5">
      <c r="A32" s="1">
        <v>7300</v>
      </c>
      <c r="B32" s="32">
        <v>-8</v>
      </c>
      <c r="C32" s="32">
        <v>-9</v>
      </c>
      <c r="D32" s="32">
        <v>-5</v>
      </c>
      <c r="E32" s="32">
        <v>-8</v>
      </c>
      <c r="F32" s="29">
        <v>-7.5</v>
      </c>
      <c r="G32" s="32">
        <v>-5</v>
      </c>
      <c r="H32" s="33">
        <v>0</v>
      </c>
    </row>
    <row r="33" spans="1:8" ht="13.5">
      <c r="A33" s="1">
        <v>7400</v>
      </c>
      <c r="B33" s="32">
        <v>-8</v>
      </c>
      <c r="C33" s="32">
        <v>-9</v>
      </c>
      <c r="D33" s="32">
        <v>-5</v>
      </c>
      <c r="E33" s="32">
        <v>-8</v>
      </c>
      <c r="F33" s="29">
        <v>-7.5</v>
      </c>
      <c r="G33" s="32">
        <v>-5</v>
      </c>
      <c r="H33" s="33">
        <v>0</v>
      </c>
    </row>
    <row r="34" spans="1:8" ht="13.5">
      <c r="A34" s="1">
        <v>7500</v>
      </c>
      <c r="B34" s="29">
        <v>-8</v>
      </c>
      <c r="C34" s="29">
        <v>-9</v>
      </c>
      <c r="D34" s="29">
        <v>-6</v>
      </c>
      <c r="E34" s="32">
        <v>-8</v>
      </c>
      <c r="F34" s="29">
        <v>-7.5</v>
      </c>
      <c r="G34" s="29">
        <v>-5</v>
      </c>
      <c r="H34" s="30">
        <v>0</v>
      </c>
    </row>
    <row r="35" spans="1:8" ht="13.5">
      <c r="A35" s="1">
        <v>7600</v>
      </c>
      <c r="B35" s="32">
        <v>-8</v>
      </c>
      <c r="C35" s="32">
        <v>-9</v>
      </c>
      <c r="D35" s="32">
        <v>-6</v>
      </c>
      <c r="E35" s="32">
        <v>-8</v>
      </c>
      <c r="F35" s="29">
        <v>-7.5</v>
      </c>
      <c r="G35" s="32">
        <v>-5</v>
      </c>
      <c r="H35" s="33">
        <v>0</v>
      </c>
    </row>
    <row r="36" spans="1:8" ht="14.25" thickBot="1">
      <c r="A36" s="2">
        <v>8000</v>
      </c>
      <c r="B36" s="31">
        <v>-8</v>
      </c>
      <c r="C36" s="31">
        <v>-9</v>
      </c>
      <c r="D36" s="31">
        <v>-6</v>
      </c>
      <c r="E36" s="34">
        <v>-8</v>
      </c>
      <c r="F36" s="31">
        <v>-7.5</v>
      </c>
      <c r="G36" s="31">
        <v>-5</v>
      </c>
      <c r="H36" s="35">
        <v>0</v>
      </c>
    </row>
  </sheetData>
  <printOptions/>
  <pageMargins left="0.75" right="0.75" top="1" bottom="1" header="0.512" footer="0.512"/>
  <pageSetup fitToHeight="1" fitToWidth="1" horizontalDpi="720" verticalDpi="72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9.00390625" defaultRowHeight="13.5"/>
  <sheetData>
    <row r="1" spans="1:5" ht="13.5">
      <c r="A1" s="56" t="s">
        <v>64</v>
      </c>
      <c r="B1" s="38" t="s">
        <v>55</v>
      </c>
      <c r="C1" s="38" t="s">
        <v>56</v>
      </c>
      <c r="D1" s="38" t="s">
        <v>57</v>
      </c>
      <c r="E1" s="38" t="s">
        <v>58</v>
      </c>
    </row>
    <row r="2" spans="1:5" ht="13.5">
      <c r="A2">
        <v>3000</v>
      </c>
      <c r="B2" s="39">
        <v>102.8</v>
      </c>
      <c r="C2" s="39">
        <v>124.6</v>
      </c>
      <c r="D2" s="39">
        <v>29.7</v>
      </c>
      <c r="E2" s="42">
        <v>0.8</v>
      </c>
    </row>
    <row r="3" spans="1:5" ht="13.5">
      <c r="A3">
        <v>3100</v>
      </c>
      <c r="B3" s="39">
        <v>112</v>
      </c>
      <c r="C3" s="39">
        <v>134.5</v>
      </c>
      <c r="D3" s="39">
        <v>31.1</v>
      </c>
      <c r="E3" s="42">
        <v>0.89</v>
      </c>
    </row>
    <row r="4" spans="1:5" ht="13.5">
      <c r="A4">
        <v>3200</v>
      </c>
      <c r="B4" s="39">
        <v>122.2</v>
      </c>
      <c r="C4" s="39">
        <v>145.3</v>
      </c>
      <c r="D4" s="39">
        <v>32.5</v>
      </c>
      <c r="E4" s="42">
        <v>0.99</v>
      </c>
    </row>
    <row r="5" spans="1:5" ht="13.5">
      <c r="A5">
        <v>3300</v>
      </c>
      <c r="B5" s="39">
        <v>130.9</v>
      </c>
      <c r="C5" s="39">
        <v>154.8</v>
      </c>
      <c r="D5" s="39">
        <v>33.5</v>
      </c>
      <c r="E5" s="42">
        <v>1.09</v>
      </c>
    </row>
    <row r="6" spans="1:5" ht="13.5">
      <c r="A6">
        <v>3400</v>
      </c>
      <c r="B6" s="39">
        <v>142.7</v>
      </c>
      <c r="C6" s="39">
        <v>167.3</v>
      </c>
      <c r="D6" s="39">
        <v>35.2</v>
      </c>
      <c r="E6" s="42">
        <v>1.18</v>
      </c>
    </row>
    <row r="7" spans="1:5" ht="13.5">
      <c r="A7">
        <v>3500</v>
      </c>
      <c r="B7" s="39">
        <v>153.5</v>
      </c>
      <c r="C7" s="39">
        <v>178.9</v>
      </c>
      <c r="D7" s="39">
        <v>36.5</v>
      </c>
      <c r="E7" s="42">
        <v>1.22</v>
      </c>
    </row>
    <row r="8" spans="1:5" ht="13.5">
      <c r="A8">
        <v>3600</v>
      </c>
      <c r="B8" s="39">
        <v>163.9</v>
      </c>
      <c r="C8" s="39">
        <v>190</v>
      </c>
      <c r="D8" s="39">
        <v>37.7</v>
      </c>
      <c r="E8" s="42">
        <v>1.24</v>
      </c>
    </row>
    <row r="9" spans="1:5" ht="13.5">
      <c r="A9">
        <v>3700</v>
      </c>
      <c r="B9" s="39">
        <v>175.1</v>
      </c>
      <c r="C9" s="39">
        <v>202</v>
      </c>
      <c r="D9" s="39">
        <v>39</v>
      </c>
      <c r="E9" s="42">
        <v>1.25</v>
      </c>
    </row>
    <row r="10" spans="1:5" ht="13.5">
      <c r="A10">
        <v>3800</v>
      </c>
      <c r="B10" s="39">
        <v>185.2</v>
      </c>
      <c r="C10" s="39">
        <v>212.8</v>
      </c>
      <c r="D10" s="39">
        <v>40</v>
      </c>
      <c r="E10" s="42">
        <v>1.25</v>
      </c>
    </row>
    <row r="11" spans="1:5" ht="13.5">
      <c r="A11">
        <v>3900</v>
      </c>
      <c r="B11" s="39">
        <v>191.6</v>
      </c>
      <c r="C11" s="39">
        <v>219.9</v>
      </c>
      <c r="D11" s="39">
        <v>40.4</v>
      </c>
      <c r="E11" s="42">
        <v>1.26</v>
      </c>
    </row>
    <row r="12" spans="1:5" ht="13.5">
      <c r="A12">
        <v>4000</v>
      </c>
      <c r="B12" s="39">
        <v>196.7</v>
      </c>
      <c r="C12" s="39">
        <v>225.7</v>
      </c>
      <c r="D12" s="39">
        <v>40.4</v>
      </c>
      <c r="E12" s="42">
        <v>1.27</v>
      </c>
    </row>
    <row r="13" spans="1:5" ht="13.5">
      <c r="A13">
        <v>4100</v>
      </c>
      <c r="B13" s="39">
        <v>201.8</v>
      </c>
      <c r="C13" s="39">
        <v>231.5</v>
      </c>
      <c r="D13" s="39">
        <v>40.4</v>
      </c>
      <c r="E13" s="42">
        <v>1.28</v>
      </c>
    </row>
    <row r="14" spans="1:5" ht="13.5">
      <c r="A14">
        <v>4200</v>
      </c>
      <c r="B14" s="39">
        <v>206</v>
      </c>
      <c r="C14" s="39">
        <v>236.4</v>
      </c>
      <c r="D14" s="39">
        <v>40.3</v>
      </c>
      <c r="E14" s="42">
        <v>1.29</v>
      </c>
    </row>
    <row r="15" spans="1:5" ht="13.5">
      <c r="A15">
        <v>4300</v>
      </c>
      <c r="B15" s="39">
        <v>212.6</v>
      </c>
      <c r="C15" s="39">
        <v>243.7</v>
      </c>
      <c r="D15" s="39">
        <v>40.5</v>
      </c>
      <c r="E15" s="42">
        <v>1.29</v>
      </c>
    </row>
    <row r="16" spans="1:5" ht="13.5">
      <c r="A16">
        <v>4400</v>
      </c>
      <c r="B16" s="39">
        <v>219.8</v>
      </c>
      <c r="C16" s="39">
        <v>251.7</v>
      </c>
      <c r="D16" s="39">
        <v>40.9</v>
      </c>
      <c r="E16" s="42">
        <v>1.29</v>
      </c>
    </row>
    <row r="17" spans="1:5" ht="13.5">
      <c r="A17">
        <v>4500</v>
      </c>
      <c r="B17" s="39">
        <v>224.9</v>
      </c>
      <c r="C17" s="39">
        <v>257.6</v>
      </c>
      <c r="D17" s="39">
        <v>40.9</v>
      </c>
      <c r="E17" s="42">
        <v>1.29</v>
      </c>
    </row>
    <row r="18" spans="1:5" ht="13.5">
      <c r="A18">
        <v>4600</v>
      </c>
      <c r="B18" s="39">
        <v>230.4</v>
      </c>
      <c r="C18" s="39">
        <v>263.8</v>
      </c>
      <c r="D18" s="39">
        <v>41</v>
      </c>
      <c r="E18" s="42">
        <v>1.3</v>
      </c>
    </row>
    <row r="19" spans="1:5" ht="13.5">
      <c r="A19">
        <v>4700</v>
      </c>
      <c r="B19" s="39">
        <v>235.3</v>
      </c>
      <c r="C19" s="39">
        <v>269.3</v>
      </c>
      <c r="D19" s="39">
        <v>41</v>
      </c>
      <c r="E19" s="42">
        <v>1.3</v>
      </c>
    </row>
    <row r="20" spans="1:5" ht="13.5">
      <c r="A20">
        <v>4800</v>
      </c>
      <c r="B20" s="39">
        <v>240.4</v>
      </c>
      <c r="C20" s="39">
        <v>275.2</v>
      </c>
      <c r="D20" s="39">
        <v>41</v>
      </c>
      <c r="E20" s="42">
        <v>1.3</v>
      </c>
    </row>
    <row r="21" spans="1:5" ht="13.5">
      <c r="A21">
        <v>4900</v>
      </c>
      <c r="B21" s="39">
        <v>244.6</v>
      </c>
      <c r="C21" s="39">
        <v>280</v>
      </c>
      <c r="D21" s="39">
        <v>40.9</v>
      </c>
      <c r="E21" s="42">
        <v>1.3</v>
      </c>
    </row>
    <row r="22" spans="1:5" ht="13.5">
      <c r="A22">
        <v>5000</v>
      </c>
      <c r="B22" s="39">
        <v>246.9</v>
      </c>
      <c r="C22" s="39">
        <v>283.1</v>
      </c>
      <c r="D22" s="39">
        <v>40.5</v>
      </c>
      <c r="E22" s="42">
        <v>1.29</v>
      </c>
    </row>
    <row r="23" spans="1:5" ht="13.5">
      <c r="A23">
        <v>5100</v>
      </c>
      <c r="B23" s="39">
        <v>247.6</v>
      </c>
      <c r="C23" s="39">
        <v>284.6</v>
      </c>
      <c r="D23" s="39">
        <v>39.9</v>
      </c>
      <c r="E23" s="42">
        <v>1.29</v>
      </c>
    </row>
    <row r="24" spans="1:5" ht="13.5">
      <c r="A24">
        <v>5200</v>
      </c>
      <c r="B24" s="39">
        <v>251.3</v>
      </c>
      <c r="C24" s="39">
        <v>289</v>
      </c>
      <c r="D24" s="39">
        <v>39.7</v>
      </c>
      <c r="E24" s="42">
        <v>1.28</v>
      </c>
    </row>
    <row r="25" spans="1:5" ht="13.5">
      <c r="A25">
        <v>5300</v>
      </c>
      <c r="B25" s="39">
        <v>256</v>
      </c>
      <c r="C25" s="39">
        <v>294.3</v>
      </c>
      <c r="D25" s="39">
        <v>39.7</v>
      </c>
      <c r="E25" s="42">
        <v>1.27</v>
      </c>
    </row>
    <row r="26" spans="1:5" ht="13.5">
      <c r="A26">
        <v>5400</v>
      </c>
      <c r="B26" s="39">
        <v>258.8</v>
      </c>
      <c r="C26" s="39">
        <v>297.9</v>
      </c>
      <c r="D26" s="39">
        <v>39.5</v>
      </c>
      <c r="E26" s="42">
        <v>1.26</v>
      </c>
    </row>
    <row r="27" spans="1:5" ht="13.5">
      <c r="A27">
        <v>5500</v>
      </c>
      <c r="B27" s="39">
        <v>262.1</v>
      </c>
      <c r="C27" s="39">
        <v>302</v>
      </c>
      <c r="D27" s="39">
        <v>39.3</v>
      </c>
      <c r="E27" s="42">
        <v>1.25</v>
      </c>
    </row>
    <row r="28" spans="1:5" ht="13.5">
      <c r="A28">
        <v>5600</v>
      </c>
      <c r="B28" s="39">
        <v>265.4</v>
      </c>
      <c r="C28" s="39">
        <v>305.9</v>
      </c>
      <c r="D28" s="39">
        <v>39.1</v>
      </c>
      <c r="E28" s="42">
        <v>1.25</v>
      </c>
    </row>
    <row r="29" spans="1:5" ht="13.5">
      <c r="A29">
        <v>5700</v>
      </c>
      <c r="B29" s="39">
        <v>265.3</v>
      </c>
      <c r="C29" s="39">
        <v>306.6</v>
      </c>
      <c r="D29" s="39">
        <v>38.5</v>
      </c>
      <c r="E29" s="42">
        <v>1.24</v>
      </c>
    </row>
    <row r="30" spans="1:5" ht="13.5">
      <c r="A30">
        <v>5800</v>
      </c>
      <c r="B30" s="39">
        <v>265.1</v>
      </c>
      <c r="C30" s="39">
        <v>307.1</v>
      </c>
      <c r="D30" s="39">
        <v>37.9</v>
      </c>
      <c r="E30" s="42">
        <v>1.23</v>
      </c>
    </row>
    <row r="31" spans="1:5" ht="13.5">
      <c r="A31">
        <v>5900</v>
      </c>
      <c r="B31" s="39">
        <v>265.9</v>
      </c>
      <c r="C31" s="39">
        <v>308.5</v>
      </c>
      <c r="D31" s="39">
        <v>37.4</v>
      </c>
      <c r="E31" s="42">
        <v>1.21</v>
      </c>
    </row>
    <row r="32" spans="1:5" ht="13.5">
      <c r="A32">
        <v>6000</v>
      </c>
      <c r="B32" s="39">
        <v>261.2</v>
      </c>
      <c r="C32" s="39">
        <v>304.6</v>
      </c>
      <c r="D32" s="39">
        <v>36.3</v>
      </c>
      <c r="E32" s="42">
        <v>1.2</v>
      </c>
    </row>
    <row r="33" spans="1:5" ht="13.5">
      <c r="A33">
        <v>6100</v>
      </c>
      <c r="B33" s="39">
        <v>261.8</v>
      </c>
      <c r="C33" s="39">
        <v>305.9</v>
      </c>
      <c r="D33" s="39">
        <v>35.9</v>
      </c>
      <c r="E33" s="42">
        <v>1.19</v>
      </c>
    </row>
    <row r="34" spans="1:5" ht="13.5">
      <c r="A34">
        <v>6200</v>
      </c>
      <c r="B34" s="39">
        <v>266.4</v>
      </c>
      <c r="C34" s="39">
        <v>311.4</v>
      </c>
      <c r="D34" s="39">
        <v>35.9</v>
      </c>
      <c r="E34" s="42">
        <v>1.18</v>
      </c>
    </row>
    <row r="35" spans="1:5" ht="13.5">
      <c r="A35">
        <v>6300</v>
      </c>
      <c r="B35" s="39">
        <v>264.6</v>
      </c>
      <c r="C35" s="39">
        <v>310.3</v>
      </c>
      <c r="D35" s="39">
        <v>35.2</v>
      </c>
      <c r="E35" s="42">
        <v>1.16</v>
      </c>
    </row>
    <row r="36" spans="1:5" ht="13.5">
      <c r="A36">
        <v>6400</v>
      </c>
      <c r="B36" s="39">
        <v>260.3</v>
      </c>
      <c r="C36" s="39">
        <v>306.7</v>
      </c>
      <c r="D36" s="39">
        <v>34.3</v>
      </c>
      <c r="E36" s="42">
        <v>1.15</v>
      </c>
    </row>
    <row r="37" spans="1:5" ht="13.5">
      <c r="A37">
        <v>6500</v>
      </c>
      <c r="B37" s="39">
        <v>264.4</v>
      </c>
      <c r="C37" s="39">
        <v>311.5</v>
      </c>
      <c r="D37" s="39">
        <v>34.3</v>
      </c>
      <c r="E37" s="42">
        <v>1.14</v>
      </c>
    </row>
    <row r="38" spans="1:5" ht="13.5">
      <c r="A38">
        <v>6600</v>
      </c>
      <c r="B38" s="39">
        <v>257.3</v>
      </c>
      <c r="C38" s="39">
        <v>305.2</v>
      </c>
      <c r="D38" s="39">
        <v>33.1</v>
      </c>
      <c r="E38" s="42">
        <v>1.13</v>
      </c>
    </row>
    <row r="39" spans="1:5" ht="13.5">
      <c r="A39">
        <v>6700</v>
      </c>
      <c r="B39" s="39">
        <v>255.7</v>
      </c>
      <c r="C39" s="39">
        <v>304.3</v>
      </c>
      <c r="D39" s="39">
        <v>32.5</v>
      </c>
      <c r="E39" s="42">
        <v>1.12</v>
      </c>
    </row>
    <row r="40" spans="1:5" ht="13.5">
      <c r="A40">
        <v>6800</v>
      </c>
      <c r="B40" s="39">
        <v>253</v>
      </c>
      <c r="C40" s="39">
        <v>302.4</v>
      </c>
      <c r="D40" s="39">
        <v>31.8</v>
      </c>
      <c r="E40" s="42">
        <v>1.11</v>
      </c>
    </row>
    <row r="41" spans="1:5" ht="13.5">
      <c r="A41">
        <v>6900</v>
      </c>
      <c r="B41" s="39">
        <v>250.4</v>
      </c>
      <c r="C41" s="39">
        <v>300.6</v>
      </c>
      <c r="D41" s="39">
        <v>31.2</v>
      </c>
      <c r="E41" s="42">
        <v>1.11</v>
      </c>
    </row>
    <row r="42" spans="1:5" ht="13.5">
      <c r="A42">
        <v>7000</v>
      </c>
      <c r="B42" s="39">
        <v>246</v>
      </c>
      <c r="C42" s="39">
        <v>296.8</v>
      </c>
      <c r="D42" s="39">
        <v>30.3</v>
      </c>
      <c r="E42" s="42">
        <v>1.1</v>
      </c>
    </row>
    <row r="43" spans="1:5" ht="13.5">
      <c r="A43">
        <v>7100</v>
      </c>
      <c r="B43" s="39">
        <v>247.3</v>
      </c>
      <c r="C43" s="39">
        <v>298.8</v>
      </c>
      <c r="D43" s="39">
        <v>30.1</v>
      </c>
      <c r="E43" s="42">
        <v>1.1</v>
      </c>
    </row>
    <row r="44" spans="1:5" ht="13.5">
      <c r="A44">
        <v>7200</v>
      </c>
      <c r="B44" s="39">
        <v>246.6</v>
      </c>
      <c r="C44" s="39">
        <v>299</v>
      </c>
      <c r="D44" s="39">
        <v>29.7</v>
      </c>
      <c r="E44" s="42">
        <v>1.1</v>
      </c>
    </row>
    <row r="45" spans="1:5" ht="13.5">
      <c r="A45">
        <v>7300</v>
      </c>
      <c r="B45" s="39">
        <v>240.2</v>
      </c>
      <c r="C45" s="39">
        <v>293.4</v>
      </c>
      <c r="D45" s="39">
        <v>28.7</v>
      </c>
      <c r="E45" s="42">
        <v>1.1</v>
      </c>
    </row>
    <row r="46" spans="1:5" ht="13.5">
      <c r="A46">
        <v>7400</v>
      </c>
      <c r="B46" s="39">
        <v>240</v>
      </c>
      <c r="C46" s="39">
        <v>293.8</v>
      </c>
      <c r="D46" s="39">
        <v>28.4</v>
      </c>
      <c r="E46" s="42">
        <v>1.1</v>
      </c>
    </row>
    <row r="47" spans="1:5" ht="13.5">
      <c r="A47">
        <v>7500</v>
      </c>
      <c r="B47" s="39">
        <v>239.2</v>
      </c>
      <c r="C47" s="39">
        <v>293.7</v>
      </c>
      <c r="D47" s="39">
        <v>28</v>
      </c>
      <c r="E47" s="42">
        <v>1.09</v>
      </c>
    </row>
    <row r="48" spans="1:5" ht="13.5">
      <c r="A48">
        <v>7600</v>
      </c>
      <c r="B48" s="39">
        <v>236.5</v>
      </c>
      <c r="C48" s="39">
        <v>291.8</v>
      </c>
      <c r="D48" s="39">
        <v>27.5</v>
      </c>
      <c r="E48" s="42">
        <v>1.09</v>
      </c>
    </row>
    <row r="49" spans="1:5" ht="13.5">
      <c r="A49">
        <v>7700</v>
      </c>
      <c r="B49" s="39">
        <v>230</v>
      </c>
      <c r="C49" s="39">
        <v>286.1</v>
      </c>
      <c r="D49" s="39">
        <v>26.6</v>
      </c>
      <c r="E49" s="42">
        <v>1.1</v>
      </c>
    </row>
    <row r="50" spans="1:5" ht="13.5">
      <c r="A50">
        <v>7800</v>
      </c>
      <c r="B50" s="39">
        <v>229.9</v>
      </c>
      <c r="C50" s="39">
        <v>286.6</v>
      </c>
      <c r="D50" s="39">
        <v>26.3</v>
      </c>
      <c r="E50" s="42">
        <v>1.1</v>
      </c>
    </row>
    <row r="51" spans="1:5" ht="13.5">
      <c r="A51">
        <v>7900</v>
      </c>
      <c r="B51" s="39">
        <v>221.4</v>
      </c>
      <c r="C51" s="39">
        <v>278.8</v>
      </c>
      <c r="D51" s="39">
        <v>25.2</v>
      </c>
      <c r="E51" s="42">
        <v>1.1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"/>
    </sheetView>
  </sheetViews>
  <sheetFormatPr defaultColWidth="9.00390625" defaultRowHeight="13.5"/>
  <sheetData>
    <row r="1" spans="1:5" ht="13.5">
      <c r="A1" s="56" t="s">
        <v>64</v>
      </c>
      <c r="B1" s="38" t="s">
        <v>55</v>
      </c>
      <c r="C1" s="38" t="s">
        <v>56</v>
      </c>
      <c r="D1" s="38" t="s">
        <v>57</v>
      </c>
      <c r="E1" s="38" t="s">
        <v>58</v>
      </c>
    </row>
    <row r="2" spans="1:5" ht="13.5">
      <c r="A2">
        <v>3000</v>
      </c>
      <c r="B2" s="40">
        <v>107.6</v>
      </c>
      <c r="C2" s="40">
        <v>121.4</v>
      </c>
      <c r="D2" s="40">
        <v>28.9</v>
      </c>
      <c r="E2" s="41">
        <v>0.84</v>
      </c>
    </row>
    <row r="3" spans="1:5" ht="13.5">
      <c r="A3">
        <v>3100</v>
      </c>
      <c r="B3" s="40">
        <v>118.4</v>
      </c>
      <c r="C3" s="40">
        <v>132.9</v>
      </c>
      <c r="D3" s="40">
        <v>30.6</v>
      </c>
      <c r="E3" s="41">
        <v>0.93</v>
      </c>
    </row>
    <row r="4" spans="1:5" ht="13.5">
      <c r="A4">
        <v>3200</v>
      </c>
      <c r="B4" s="40">
        <v>127.1</v>
      </c>
      <c r="C4" s="40">
        <v>142.3</v>
      </c>
      <c r="D4" s="40">
        <v>31.8</v>
      </c>
      <c r="E4" s="41">
        <v>1.02</v>
      </c>
    </row>
    <row r="5" spans="1:5" ht="13.5">
      <c r="A5">
        <v>3300</v>
      </c>
      <c r="B5" s="40">
        <v>136.4</v>
      </c>
      <c r="C5" s="40">
        <v>152.5</v>
      </c>
      <c r="D5" s="40">
        <v>33</v>
      </c>
      <c r="E5" s="41">
        <v>1.11</v>
      </c>
    </row>
    <row r="6" spans="1:5" ht="13.5">
      <c r="A6">
        <v>3400</v>
      </c>
      <c r="B6" s="40">
        <v>146.2</v>
      </c>
      <c r="C6" s="40">
        <v>163.1</v>
      </c>
      <c r="D6" s="40">
        <v>34.3</v>
      </c>
      <c r="E6" s="41">
        <v>1.18</v>
      </c>
    </row>
    <row r="7" spans="1:5" ht="13.5">
      <c r="A7">
        <v>3500</v>
      </c>
      <c r="B7" s="40">
        <v>159.2</v>
      </c>
      <c r="C7" s="40">
        <v>176.9</v>
      </c>
      <c r="D7" s="40">
        <v>36.1</v>
      </c>
      <c r="E7" s="41">
        <v>1.22</v>
      </c>
    </row>
    <row r="8" spans="1:5" ht="13.5">
      <c r="A8">
        <v>3600</v>
      </c>
      <c r="B8" s="40">
        <v>173.9</v>
      </c>
      <c r="C8" s="40">
        <v>192.4</v>
      </c>
      <c r="D8" s="40">
        <v>38.2</v>
      </c>
      <c r="E8" s="41">
        <v>1.23</v>
      </c>
    </row>
    <row r="9" spans="1:5" ht="13.5">
      <c r="A9">
        <v>3700</v>
      </c>
      <c r="B9" s="40">
        <v>182.7</v>
      </c>
      <c r="C9" s="40">
        <v>202</v>
      </c>
      <c r="D9" s="40">
        <v>39</v>
      </c>
      <c r="E9" s="41">
        <v>1.24</v>
      </c>
    </row>
    <row r="10" spans="1:5" ht="13.5">
      <c r="A10">
        <v>3800</v>
      </c>
      <c r="B10" s="40">
        <v>191.7</v>
      </c>
      <c r="C10" s="40">
        <v>211.8</v>
      </c>
      <c r="D10" s="40">
        <v>39.8</v>
      </c>
      <c r="E10" s="41">
        <v>1.24</v>
      </c>
    </row>
    <row r="11" spans="1:5" ht="13.5">
      <c r="A11">
        <v>3900</v>
      </c>
      <c r="B11" s="40">
        <v>200.7</v>
      </c>
      <c r="C11" s="40">
        <v>221.5</v>
      </c>
      <c r="D11" s="40">
        <v>40.6</v>
      </c>
      <c r="E11" s="41">
        <v>1.25</v>
      </c>
    </row>
    <row r="12" spans="1:5" ht="13.5">
      <c r="A12">
        <v>4000</v>
      </c>
      <c r="B12" s="40">
        <v>206.8</v>
      </c>
      <c r="C12" s="40">
        <v>228.5</v>
      </c>
      <c r="D12" s="40">
        <v>40.8</v>
      </c>
      <c r="E12" s="41">
        <v>1.26</v>
      </c>
    </row>
    <row r="13" spans="1:5" ht="13.5">
      <c r="A13">
        <v>4100</v>
      </c>
      <c r="B13" s="40">
        <v>209.7</v>
      </c>
      <c r="C13" s="40">
        <v>232.2</v>
      </c>
      <c r="D13" s="40">
        <v>40.5</v>
      </c>
      <c r="E13" s="41">
        <v>1.28</v>
      </c>
    </row>
    <row r="14" spans="1:5" ht="13.5">
      <c r="A14">
        <v>4200</v>
      </c>
      <c r="B14" s="40">
        <v>215</v>
      </c>
      <c r="C14" s="40">
        <v>238.3</v>
      </c>
      <c r="D14" s="40">
        <v>40.6</v>
      </c>
      <c r="E14" s="41">
        <v>1.28</v>
      </c>
    </row>
    <row r="15" spans="1:5" ht="13.5">
      <c r="A15">
        <v>4300</v>
      </c>
      <c r="B15" s="40">
        <v>217.1</v>
      </c>
      <c r="C15" s="40">
        <v>241.2</v>
      </c>
      <c r="D15" s="40">
        <v>40.1</v>
      </c>
      <c r="E15" s="41">
        <v>1.28</v>
      </c>
    </row>
    <row r="16" spans="1:5" ht="13.5">
      <c r="A16">
        <v>4400</v>
      </c>
      <c r="B16" s="40">
        <v>218.8</v>
      </c>
      <c r="C16" s="40">
        <v>243.6</v>
      </c>
      <c r="D16" s="40">
        <v>39.6</v>
      </c>
      <c r="E16" s="41">
        <v>1.29</v>
      </c>
    </row>
    <row r="17" spans="1:5" ht="13.5">
      <c r="A17">
        <v>4500</v>
      </c>
      <c r="B17" s="40">
        <v>222.3</v>
      </c>
      <c r="C17" s="40">
        <v>247.9</v>
      </c>
      <c r="D17" s="40">
        <v>39.4</v>
      </c>
      <c r="E17" s="41">
        <v>1.29</v>
      </c>
    </row>
    <row r="18" spans="1:5" ht="13.5">
      <c r="A18">
        <v>4600</v>
      </c>
      <c r="B18" s="40">
        <v>228.2</v>
      </c>
      <c r="C18" s="40">
        <v>254.6</v>
      </c>
      <c r="D18" s="40">
        <v>39.6</v>
      </c>
      <c r="E18" s="41">
        <v>1.3</v>
      </c>
    </row>
    <row r="19" spans="1:5" ht="13.5">
      <c r="A19">
        <v>4700</v>
      </c>
      <c r="B19" s="40">
        <v>238.2</v>
      </c>
      <c r="C19" s="40">
        <v>265.4</v>
      </c>
      <c r="D19" s="40">
        <v>40.4</v>
      </c>
      <c r="E19" s="41">
        <v>1.3</v>
      </c>
    </row>
    <row r="20" spans="1:5" ht="13.5">
      <c r="A20">
        <v>4800</v>
      </c>
      <c r="B20" s="40">
        <v>246.2</v>
      </c>
      <c r="C20" s="40">
        <v>274.1</v>
      </c>
      <c r="D20" s="40">
        <v>40.8</v>
      </c>
      <c r="E20" s="41">
        <v>1.29</v>
      </c>
    </row>
    <row r="21" spans="1:5" ht="13.5">
      <c r="A21">
        <v>4900</v>
      </c>
      <c r="B21" s="40">
        <v>248.9</v>
      </c>
      <c r="C21" s="40">
        <v>277.7</v>
      </c>
      <c r="D21" s="40">
        <v>40.6</v>
      </c>
      <c r="E21" s="41">
        <v>1.29</v>
      </c>
    </row>
    <row r="22" spans="1:5" ht="13.5">
      <c r="A22">
        <v>5000</v>
      </c>
      <c r="B22" s="40">
        <v>251.6</v>
      </c>
      <c r="C22" s="40">
        <v>281.2</v>
      </c>
      <c r="D22" s="40">
        <v>40.2</v>
      </c>
      <c r="E22" s="41">
        <v>1.29</v>
      </c>
    </row>
    <row r="23" spans="1:5" ht="13.5">
      <c r="A23">
        <v>5100</v>
      </c>
      <c r="B23" s="40">
        <v>255.2</v>
      </c>
      <c r="C23" s="40">
        <v>285.6</v>
      </c>
      <c r="D23" s="40">
        <v>40.1</v>
      </c>
      <c r="E23" s="41">
        <v>1.28</v>
      </c>
    </row>
    <row r="24" spans="1:5" ht="13.5">
      <c r="A24">
        <v>5200</v>
      </c>
      <c r="B24" s="40">
        <v>259.6</v>
      </c>
      <c r="C24" s="40">
        <v>290.9</v>
      </c>
      <c r="D24" s="40">
        <v>40</v>
      </c>
      <c r="E24" s="41">
        <v>1.28</v>
      </c>
    </row>
    <row r="25" spans="1:5" ht="13.5">
      <c r="A25">
        <v>5300</v>
      </c>
      <c r="B25" s="40">
        <v>265.9</v>
      </c>
      <c r="C25" s="40">
        <v>297.9</v>
      </c>
      <c r="D25" s="40">
        <v>40.2</v>
      </c>
      <c r="E25" s="41">
        <v>1.27</v>
      </c>
    </row>
    <row r="26" spans="1:5" ht="13.5">
      <c r="A26">
        <v>5400</v>
      </c>
      <c r="B26" s="40">
        <v>267.4</v>
      </c>
      <c r="C26" s="40">
        <v>300.1</v>
      </c>
      <c r="D26" s="40">
        <v>39.7</v>
      </c>
      <c r="E26" s="41">
        <v>1.26</v>
      </c>
    </row>
    <row r="27" spans="1:5" ht="13.5">
      <c r="A27">
        <v>5500</v>
      </c>
      <c r="B27" s="40">
        <v>266.7</v>
      </c>
      <c r="C27" s="40">
        <v>300.4</v>
      </c>
      <c r="D27" s="40">
        <v>39.1</v>
      </c>
      <c r="E27" s="41">
        <v>1.25</v>
      </c>
    </row>
    <row r="28" spans="1:5" ht="13.5">
      <c r="A28">
        <v>5600</v>
      </c>
      <c r="B28" s="40">
        <v>268.8</v>
      </c>
      <c r="C28" s="40">
        <v>303.1</v>
      </c>
      <c r="D28" s="40">
        <v>38.7</v>
      </c>
      <c r="E28" s="41">
        <v>1.24</v>
      </c>
    </row>
    <row r="29" spans="1:5" ht="13.5">
      <c r="A29">
        <v>5700</v>
      </c>
      <c r="B29" s="40">
        <v>273.3</v>
      </c>
      <c r="C29" s="40">
        <v>308.5</v>
      </c>
      <c r="D29" s="40">
        <v>38.7</v>
      </c>
      <c r="E29" s="41">
        <v>1.23</v>
      </c>
    </row>
    <row r="30" spans="1:5" ht="13.5">
      <c r="A30">
        <v>5800</v>
      </c>
      <c r="B30" s="40">
        <v>275.8</v>
      </c>
      <c r="C30" s="40">
        <v>311.7</v>
      </c>
      <c r="D30" s="40">
        <v>38.5</v>
      </c>
      <c r="E30" s="41">
        <v>1.22</v>
      </c>
    </row>
    <row r="31" spans="1:5" ht="13.5">
      <c r="A31">
        <v>5900</v>
      </c>
      <c r="B31" s="40">
        <v>275.9</v>
      </c>
      <c r="C31" s="40">
        <v>312.6</v>
      </c>
      <c r="D31" s="40">
        <v>37.9</v>
      </c>
      <c r="E31" s="41">
        <v>1.21</v>
      </c>
    </row>
    <row r="32" spans="1:5" ht="13.5">
      <c r="A32">
        <v>6000</v>
      </c>
      <c r="B32" s="40">
        <v>279</v>
      </c>
      <c r="C32" s="40">
        <v>316.6</v>
      </c>
      <c r="D32" s="40">
        <v>37.7</v>
      </c>
      <c r="E32" s="41">
        <v>1.2</v>
      </c>
    </row>
    <row r="33" spans="1:5" ht="13.5">
      <c r="A33">
        <v>6100</v>
      </c>
      <c r="B33" s="40">
        <v>278.2</v>
      </c>
      <c r="C33" s="40">
        <v>316.6</v>
      </c>
      <c r="D33" s="40">
        <v>37.1</v>
      </c>
      <c r="E33" s="41">
        <v>1.18</v>
      </c>
    </row>
    <row r="34" spans="1:5" ht="13.5">
      <c r="A34">
        <v>6200</v>
      </c>
      <c r="B34" s="40">
        <v>280.6</v>
      </c>
      <c r="C34" s="40">
        <v>319.7</v>
      </c>
      <c r="D34" s="40">
        <v>36.9</v>
      </c>
      <c r="E34" s="41">
        <v>1.17</v>
      </c>
    </row>
    <row r="35" spans="1:5" ht="13.5">
      <c r="A35">
        <v>6300</v>
      </c>
      <c r="B35" s="40">
        <v>281.8</v>
      </c>
      <c r="C35" s="40">
        <v>321.7</v>
      </c>
      <c r="D35" s="40">
        <v>36.5</v>
      </c>
      <c r="E35" s="41">
        <v>1.16</v>
      </c>
    </row>
    <row r="36" spans="1:5" ht="13.5">
      <c r="A36">
        <v>6400</v>
      </c>
      <c r="B36" s="40">
        <v>279.2</v>
      </c>
      <c r="C36" s="40">
        <v>320</v>
      </c>
      <c r="D36" s="40">
        <v>35.8</v>
      </c>
      <c r="E36" s="41">
        <v>1.15</v>
      </c>
    </row>
    <row r="37" spans="1:5" ht="13.5">
      <c r="A37">
        <v>6500</v>
      </c>
      <c r="B37" s="40">
        <v>275.3</v>
      </c>
      <c r="C37" s="40">
        <v>316.9</v>
      </c>
      <c r="D37" s="40">
        <v>34.9</v>
      </c>
      <c r="E37" s="41">
        <v>1.14</v>
      </c>
    </row>
    <row r="38" spans="1:5" ht="13.5">
      <c r="A38">
        <v>6600</v>
      </c>
      <c r="B38" s="40">
        <v>264.9</v>
      </c>
      <c r="C38" s="40">
        <v>307.4</v>
      </c>
      <c r="D38" s="40">
        <v>33.3</v>
      </c>
      <c r="E38" s="41">
        <v>1.13</v>
      </c>
    </row>
    <row r="39" spans="1:5" ht="13.5">
      <c r="A39">
        <v>6700</v>
      </c>
      <c r="B39" s="40">
        <v>262.3</v>
      </c>
      <c r="C39" s="40">
        <v>305.6</v>
      </c>
      <c r="D39" s="40">
        <v>32.6</v>
      </c>
      <c r="E39" s="41">
        <v>1.13</v>
      </c>
    </row>
    <row r="40" spans="1:5" ht="13.5">
      <c r="A40">
        <v>6800</v>
      </c>
      <c r="B40" s="40">
        <v>259.2</v>
      </c>
      <c r="C40" s="40">
        <v>303.3</v>
      </c>
      <c r="D40" s="40">
        <v>31.9</v>
      </c>
      <c r="E40" s="41">
        <v>1.12</v>
      </c>
    </row>
    <row r="41" spans="1:5" ht="13.5">
      <c r="A41">
        <v>6900</v>
      </c>
      <c r="B41" s="40">
        <v>253.6</v>
      </c>
      <c r="C41" s="40">
        <v>298.4</v>
      </c>
      <c r="D41" s="40">
        <v>30.9</v>
      </c>
      <c r="E41" s="41">
        <v>1.11</v>
      </c>
    </row>
    <row r="42" spans="1:5" ht="13.5">
      <c r="A42">
        <v>7000</v>
      </c>
      <c r="B42" s="40">
        <v>252.3</v>
      </c>
      <c r="C42" s="40">
        <v>298</v>
      </c>
      <c r="D42" s="40">
        <v>30.4</v>
      </c>
      <c r="E42" s="41">
        <v>1.11</v>
      </c>
    </row>
    <row r="43" spans="1:5" ht="13.5">
      <c r="A43">
        <v>7100</v>
      </c>
      <c r="B43" s="40">
        <v>246.1</v>
      </c>
      <c r="C43" s="40">
        <v>292.5</v>
      </c>
      <c r="D43" s="40">
        <v>29.5</v>
      </c>
      <c r="E43" s="41">
        <v>1.11</v>
      </c>
    </row>
    <row r="44" spans="1:5" ht="13.5">
      <c r="A44">
        <v>7200</v>
      </c>
      <c r="B44" s="40">
        <v>249.5</v>
      </c>
      <c r="C44" s="40">
        <v>296.8</v>
      </c>
      <c r="D44" s="40">
        <v>29.5</v>
      </c>
      <c r="E44" s="41">
        <v>1.1</v>
      </c>
    </row>
    <row r="45" spans="1:5" ht="13.5">
      <c r="A45">
        <v>7300</v>
      </c>
      <c r="B45" s="40">
        <v>256.2</v>
      </c>
      <c r="C45" s="40">
        <v>304.2</v>
      </c>
      <c r="D45" s="40">
        <v>29.8</v>
      </c>
      <c r="E45" s="41">
        <v>1.1</v>
      </c>
    </row>
    <row r="46" spans="1:5" ht="13.5">
      <c r="A46">
        <v>7400</v>
      </c>
      <c r="B46" s="40">
        <v>258</v>
      </c>
      <c r="C46" s="40">
        <v>306.9</v>
      </c>
      <c r="D46" s="40">
        <v>29.7</v>
      </c>
      <c r="E46" s="41">
        <v>1.1</v>
      </c>
    </row>
    <row r="47" spans="1:5" ht="13.5">
      <c r="A47">
        <v>7500</v>
      </c>
      <c r="B47" s="40">
        <v>258.2</v>
      </c>
      <c r="C47" s="40">
        <v>308</v>
      </c>
      <c r="D47" s="40">
        <v>29.4</v>
      </c>
      <c r="E47" s="41">
        <v>1.1</v>
      </c>
    </row>
    <row r="48" spans="1:5" ht="13.5">
      <c r="A48">
        <v>7600</v>
      </c>
      <c r="B48" s="40">
        <v>253.6</v>
      </c>
      <c r="C48" s="40">
        <v>304.1</v>
      </c>
      <c r="D48" s="40">
        <v>28.6</v>
      </c>
      <c r="E48" s="41">
        <v>1.1</v>
      </c>
    </row>
    <row r="49" spans="1:5" ht="13.5">
      <c r="A49">
        <v>7700</v>
      </c>
      <c r="B49" s="40">
        <v>249.4</v>
      </c>
      <c r="C49" s="40">
        <v>300.7</v>
      </c>
      <c r="D49" s="40">
        <v>28</v>
      </c>
      <c r="E49" s="41">
        <v>1.1</v>
      </c>
    </row>
    <row r="50" spans="1:5" ht="13.5">
      <c r="A50">
        <v>7800</v>
      </c>
      <c r="B50" s="40">
        <v>245.5</v>
      </c>
      <c r="C50" s="40">
        <v>297.5</v>
      </c>
      <c r="D50" s="40">
        <v>27.3</v>
      </c>
      <c r="E50" s="41">
        <v>1.1</v>
      </c>
    </row>
    <row r="51" spans="1:5" ht="13.5">
      <c r="A51">
        <v>7900</v>
      </c>
      <c r="B51" s="40">
        <v>242.9</v>
      </c>
      <c r="C51" s="40">
        <v>295.7</v>
      </c>
      <c r="D51" s="40">
        <v>26.8</v>
      </c>
      <c r="E51" s="41">
        <v>1.1</v>
      </c>
    </row>
    <row r="52" spans="1:5" ht="13.5">
      <c r="A52">
        <v>8000</v>
      </c>
      <c r="B52" s="40">
        <v>239.7</v>
      </c>
      <c r="C52" s="40">
        <v>293.3</v>
      </c>
      <c r="D52" s="40">
        <v>26.2</v>
      </c>
      <c r="E52" s="41">
        <v>0.51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9.00390625" defaultRowHeight="13.5"/>
  <sheetData>
    <row r="1" spans="1:5" ht="13.5">
      <c r="A1" s="56" t="s">
        <v>64</v>
      </c>
      <c r="B1" s="38" t="s">
        <v>55</v>
      </c>
      <c r="C1" s="38" t="s">
        <v>56</v>
      </c>
      <c r="D1" s="38" t="s">
        <v>57</v>
      </c>
      <c r="E1" s="38" t="s">
        <v>58</v>
      </c>
    </row>
    <row r="2" spans="1:5" ht="13.5">
      <c r="A2">
        <v>3000</v>
      </c>
      <c r="B2" s="39">
        <v>104.5</v>
      </c>
      <c r="C2" s="39">
        <v>120.8</v>
      </c>
      <c r="D2" s="39">
        <v>28.8</v>
      </c>
      <c r="E2" s="42">
        <v>0.79</v>
      </c>
    </row>
    <row r="3" spans="1:5" ht="13.5">
      <c r="A3">
        <v>3100</v>
      </c>
      <c r="B3" s="39">
        <v>115.8</v>
      </c>
      <c r="C3" s="39">
        <v>132.9</v>
      </c>
      <c r="D3" s="39">
        <v>30.6</v>
      </c>
      <c r="E3" s="42">
        <v>0.87</v>
      </c>
    </row>
    <row r="4" spans="1:5" ht="13.5">
      <c r="A4">
        <v>3200</v>
      </c>
      <c r="B4" s="39">
        <v>122.7</v>
      </c>
      <c r="C4" s="39">
        <v>140.5</v>
      </c>
      <c r="D4" s="39">
        <v>31.4</v>
      </c>
      <c r="E4" s="42">
        <v>0.97</v>
      </c>
    </row>
    <row r="5" spans="1:5" ht="13.5">
      <c r="A5">
        <v>3300</v>
      </c>
      <c r="B5" s="39">
        <v>131.4</v>
      </c>
      <c r="C5" s="39">
        <v>149.9</v>
      </c>
      <c r="D5" s="39">
        <v>32.5</v>
      </c>
      <c r="E5" s="42">
        <v>1.07</v>
      </c>
    </row>
    <row r="6" spans="1:5" ht="13.5">
      <c r="A6">
        <v>3400</v>
      </c>
      <c r="B6" s="39">
        <v>141.6</v>
      </c>
      <c r="C6" s="39">
        <v>160.9</v>
      </c>
      <c r="D6" s="39">
        <v>33.8</v>
      </c>
      <c r="E6" s="42">
        <v>1.17</v>
      </c>
    </row>
    <row r="7" spans="1:5" ht="13.5">
      <c r="A7">
        <v>3500</v>
      </c>
      <c r="B7" s="39">
        <v>154.9</v>
      </c>
      <c r="C7" s="39">
        <v>175</v>
      </c>
      <c r="D7" s="39">
        <v>35.7</v>
      </c>
      <c r="E7" s="42">
        <v>1.21</v>
      </c>
    </row>
    <row r="8" spans="1:5" ht="13.5">
      <c r="A8">
        <v>3600</v>
      </c>
      <c r="B8" s="39">
        <v>166.5</v>
      </c>
      <c r="C8" s="39">
        <v>187.3</v>
      </c>
      <c r="D8" s="39">
        <v>37.2</v>
      </c>
      <c r="E8" s="42">
        <v>1.23</v>
      </c>
    </row>
    <row r="9" spans="1:5" ht="13.5">
      <c r="A9">
        <v>3700</v>
      </c>
      <c r="B9" s="39">
        <v>179.3</v>
      </c>
      <c r="C9" s="39">
        <v>200.9</v>
      </c>
      <c r="D9" s="39">
        <v>38.8</v>
      </c>
      <c r="E9" s="42">
        <v>1.24</v>
      </c>
    </row>
    <row r="10" spans="1:5" ht="13.5">
      <c r="A10">
        <v>3800</v>
      </c>
      <c r="B10" s="39">
        <v>189</v>
      </c>
      <c r="C10" s="39">
        <v>211.3</v>
      </c>
      <c r="D10" s="39">
        <v>39.8</v>
      </c>
      <c r="E10" s="42">
        <v>1.24</v>
      </c>
    </row>
    <row r="11" spans="1:5" ht="13.5">
      <c r="A11">
        <v>3900</v>
      </c>
      <c r="B11" s="39">
        <v>194.4</v>
      </c>
      <c r="C11" s="39">
        <v>217.5</v>
      </c>
      <c r="D11" s="39">
        <v>39.9</v>
      </c>
      <c r="E11" s="42">
        <v>1.25</v>
      </c>
    </row>
    <row r="12" spans="1:5" ht="13.5">
      <c r="A12">
        <v>4000</v>
      </c>
      <c r="B12" s="39">
        <v>201.6</v>
      </c>
      <c r="C12" s="39">
        <v>225.6</v>
      </c>
      <c r="D12" s="39">
        <v>40.3</v>
      </c>
      <c r="E12" s="42">
        <v>1.26</v>
      </c>
    </row>
    <row r="13" spans="1:5" ht="13.5">
      <c r="A13">
        <v>4100</v>
      </c>
      <c r="B13" s="39">
        <v>206.1</v>
      </c>
      <c r="C13" s="39">
        <v>230.8</v>
      </c>
      <c r="D13" s="39">
        <v>40.3</v>
      </c>
      <c r="E13" s="42">
        <v>1.27</v>
      </c>
    </row>
    <row r="14" spans="1:5" ht="13.5">
      <c r="A14">
        <v>4200</v>
      </c>
      <c r="B14" s="39">
        <v>210.3</v>
      </c>
      <c r="C14" s="39">
        <v>235.8</v>
      </c>
      <c r="D14" s="39">
        <v>40.1</v>
      </c>
      <c r="E14" s="42">
        <v>1.28</v>
      </c>
    </row>
    <row r="15" spans="1:5" ht="13.5">
      <c r="A15">
        <v>4300</v>
      </c>
      <c r="B15" s="39">
        <v>214.8</v>
      </c>
      <c r="C15" s="39">
        <v>240.9</v>
      </c>
      <c r="D15" s="39">
        <v>40.1</v>
      </c>
      <c r="E15" s="42">
        <v>1.28</v>
      </c>
    </row>
    <row r="16" spans="1:5" ht="13.5">
      <c r="A16">
        <v>4400</v>
      </c>
      <c r="B16" s="39">
        <v>221.3</v>
      </c>
      <c r="C16" s="39">
        <v>248.3</v>
      </c>
      <c r="D16" s="39">
        <v>40.4</v>
      </c>
      <c r="E16" s="42">
        <v>1.28</v>
      </c>
    </row>
    <row r="17" spans="1:5" ht="13.5">
      <c r="A17">
        <v>4500</v>
      </c>
      <c r="B17" s="39">
        <v>227.7</v>
      </c>
      <c r="C17" s="39">
        <v>255.4</v>
      </c>
      <c r="D17" s="39">
        <v>40.6</v>
      </c>
      <c r="E17" s="42">
        <v>1.28</v>
      </c>
    </row>
    <row r="18" spans="1:5" ht="13.5">
      <c r="A18">
        <v>4600</v>
      </c>
      <c r="B18" s="39">
        <v>233.1</v>
      </c>
      <c r="C18" s="39">
        <v>261.6</v>
      </c>
      <c r="D18" s="39">
        <v>40.7</v>
      </c>
      <c r="E18" s="42">
        <v>1.29</v>
      </c>
    </row>
    <row r="19" spans="1:5" ht="13.5">
      <c r="A19">
        <v>4700</v>
      </c>
      <c r="B19" s="39">
        <v>237.5</v>
      </c>
      <c r="C19" s="39">
        <v>266.8</v>
      </c>
      <c r="D19" s="39">
        <v>40.6</v>
      </c>
      <c r="E19" s="42">
        <v>1.29</v>
      </c>
    </row>
    <row r="20" spans="1:5" ht="13.5">
      <c r="A20">
        <v>4800</v>
      </c>
      <c r="B20" s="39">
        <v>242.1</v>
      </c>
      <c r="C20" s="39">
        <v>272.1</v>
      </c>
      <c r="D20" s="39">
        <v>40.5</v>
      </c>
      <c r="E20" s="42">
        <v>1.29</v>
      </c>
    </row>
    <row r="21" spans="1:5" ht="13.5">
      <c r="A21">
        <v>4900</v>
      </c>
      <c r="B21" s="39">
        <v>246.6</v>
      </c>
      <c r="C21" s="39">
        <v>277.5</v>
      </c>
      <c r="D21" s="39">
        <v>40.5</v>
      </c>
      <c r="E21" s="42">
        <v>1.29</v>
      </c>
    </row>
    <row r="22" spans="1:5" ht="13.5">
      <c r="A22">
        <v>5000</v>
      </c>
      <c r="B22" s="39">
        <v>249.1</v>
      </c>
      <c r="C22" s="39">
        <v>280.7</v>
      </c>
      <c r="D22" s="39">
        <v>40.2</v>
      </c>
      <c r="E22" s="42">
        <v>1.29</v>
      </c>
    </row>
    <row r="23" spans="1:5" ht="13.5">
      <c r="A23">
        <v>5100</v>
      </c>
      <c r="B23" s="39">
        <v>253.1</v>
      </c>
      <c r="C23" s="39">
        <v>285.5</v>
      </c>
      <c r="D23" s="39">
        <v>40</v>
      </c>
      <c r="E23" s="42">
        <v>1.28</v>
      </c>
    </row>
    <row r="24" spans="1:5" ht="13.5">
      <c r="A24">
        <v>5200</v>
      </c>
      <c r="B24" s="39">
        <v>256.5</v>
      </c>
      <c r="C24" s="39">
        <v>289.6</v>
      </c>
      <c r="D24" s="39">
        <v>39.8</v>
      </c>
      <c r="E24" s="42">
        <v>1.28</v>
      </c>
    </row>
    <row r="25" spans="1:5" ht="13.5">
      <c r="A25">
        <v>5300</v>
      </c>
      <c r="B25" s="39">
        <v>261.5</v>
      </c>
      <c r="C25" s="39">
        <v>295.3</v>
      </c>
      <c r="D25" s="39">
        <v>39.9</v>
      </c>
      <c r="E25" s="42">
        <v>1.27</v>
      </c>
    </row>
    <row r="26" spans="1:5" ht="13.5">
      <c r="A26">
        <v>5400</v>
      </c>
      <c r="B26" s="39">
        <v>267.8</v>
      </c>
      <c r="C26" s="39">
        <v>302.4</v>
      </c>
      <c r="D26" s="39">
        <v>40.1</v>
      </c>
      <c r="E26" s="42">
        <v>1.26</v>
      </c>
    </row>
    <row r="27" spans="1:5" ht="13.5">
      <c r="A27">
        <v>5500</v>
      </c>
      <c r="B27" s="39">
        <v>271.7</v>
      </c>
      <c r="C27" s="39">
        <v>307.1</v>
      </c>
      <c r="D27" s="39">
        <v>39.9</v>
      </c>
      <c r="E27" s="42">
        <v>1.25</v>
      </c>
    </row>
    <row r="28" spans="1:5" ht="13.5">
      <c r="A28">
        <v>5600</v>
      </c>
      <c r="B28" s="39">
        <v>270.6</v>
      </c>
      <c r="C28" s="39">
        <v>306.7</v>
      </c>
      <c r="D28" s="39">
        <v>39.2</v>
      </c>
      <c r="E28" s="42">
        <v>1.24</v>
      </c>
    </row>
    <row r="29" spans="1:5" ht="13.5">
      <c r="A29">
        <v>5700</v>
      </c>
      <c r="B29" s="39">
        <v>272.3</v>
      </c>
      <c r="C29" s="39">
        <v>309.3</v>
      </c>
      <c r="D29" s="39">
        <v>38.8</v>
      </c>
      <c r="E29" s="42">
        <v>1.23</v>
      </c>
    </row>
    <row r="30" spans="1:5" ht="13.5">
      <c r="A30">
        <v>5800</v>
      </c>
      <c r="B30" s="39">
        <v>273.9</v>
      </c>
      <c r="C30" s="39">
        <v>311.5</v>
      </c>
      <c r="D30" s="39">
        <v>38.5</v>
      </c>
      <c r="E30" s="42">
        <v>1.22</v>
      </c>
    </row>
    <row r="31" spans="1:5" ht="13.5">
      <c r="A31">
        <v>5900</v>
      </c>
      <c r="B31" s="39">
        <v>275.3</v>
      </c>
      <c r="C31" s="39">
        <v>313.8</v>
      </c>
      <c r="D31" s="39">
        <v>38</v>
      </c>
      <c r="E31" s="42">
        <v>1.21</v>
      </c>
    </row>
    <row r="32" spans="1:5" ht="13.5">
      <c r="A32">
        <v>6000</v>
      </c>
      <c r="B32" s="39">
        <v>278.9</v>
      </c>
      <c r="C32" s="39">
        <v>318</v>
      </c>
      <c r="D32" s="39">
        <v>37.9</v>
      </c>
      <c r="E32" s="42">
        <v>1.19</v>
      </c>
    </row>
    <row r="33" spans="1:5" ht="13.5">
      <c r="A33">
        <v>6100</v>
      </c>
      <c r="B33" s="39">
        <v>280.8</v>
      </c>
      <c r="C33" s="39">
        <v>320.8</v>
      </c>
      <c r="D33" s="39">
        <v>37.6</v>
      </c>
      <c r="E33" s="42">
        <v>1.18</v>
      </c>
    </row>
    <row r="34" spans="1:5" ht="13.5">
      <c r="A34">
        <v>6200</v>
      </c>
      <c r="B34" s="39">
        <v>281.4</v>
      </c>
      <c r="C34" s="39">
        <v>322.3</v>
      </c>
      <c r="D34" s="39">
        <v>37.2</v>
      </c>
      <c r="E34" s="42">
        <v>1.17</v>
      </c>
    </row>
    <row r="35" spans="1:5" ht="13.5">
      <c r="A35">
        <v>6300</v>
      </c>
      <c r="B35" s="39">
        <v>280.5</v>
      </c>
      <c r="C35" s="39">
        <v>322.1</v>
      </c>
      <c r="D35" s="39">
        <v>36.5</v>
      </c>
      <c r="E35" s="42">
        <v>1.16</v>
      </c>
    </row>
    <row r="36" spans="1:5" ht="13.5">
      <c r="A36">
        <v>6400</v>
      </c>
      <c r="B36" s="39">
        <v>275.6</v>
      </c>
      <c r="C36" s="39">
        <v>318</v>
      </c>
      <c r="D36" s="39">
        <v>35.5</v>
      </c>
      <c r="E36" s="42">
        <v>1.15</v>
      </c>
    </row>
    <row r="37" spans="1:5" ht="13.5">
      <c r="A37">
        <v>6500</v>
      </c>
      <c r="B37" s="39">
        <v>276</v>
      </c>
      <c r="C37" s="39">
        <v>318.9</v>
      </c>
      <c r="D37" s="39">
        <v>35.1</v>
      </c>
      <c r="E37" s="42">
        <v>1.14</v>
      </c>
    </row>
    <row r="38" spans="1:5" ht="13.5">
      <c r="A38">
        <v>6600</v>
      </c>
      <c r="B38" s="39">
        <v>274.5</v>
      </c>
      <c r="C38" s="39">
        <v>318.4</v>
      </c>
      <c r="D38" s="39">
        <v>34.5</v>
      </c>
      <c r="E38" s="42">
        <v>1.13</v>
      </c>
    </row>
    <row r="39" spans="1:5" ht="13.5">
      <c r="A39">
        <v>6700</v>
      </c>
      <c r="B39" s="39">
        <v>270.3</v>
      </c>
      <c r="C39" s="39">
        <v>314.9</v>
      </c>
      <c r="D39" s="39">
        <v>33.6</v>
      </c>
      <c r="E39" s="42">
        <v>1.12</v>
      </c>
    </row>
    <row r="40" spans="1:5" ht="13.5">
      <c r="A40">
        <v>6800</v>
      </c>
      <c r="B40" s="39">
        <v>265.3</v>
      </c>
      <c r="C40" s="39">
        <v>310.7</v>
      </c>
      <c r="D40" s="39">
        <v>32.7</v>
      </c>
      <c r="E40" s="42">
        <v>1.12</v>
      </c>
    </row>
    <row r="41" spans="1:5" ht="13.5">
      <c r="A41">
        <v>6900</v>
      </c>
      <c r="B41" s="39">
        <v>263</v>
      </c>
      <c r="C41" s="39">
        <v>309.1</v>
      </c>
      <c r="D41" s="39">
        <v>32</v>
      </c>
      <c r="E41" s="42">
        <v>1.11</v>
      </c>
    </row>
    <row r="42" spans="1:5" ht="13.5">
      <c r="A42">
        <v>7000</v>
      </c>
      <c r="B42" s="39">
        <v>265.3</v>
      </c>
      <c r="C42" s="39">
        <v>312.3</v>
      </c>
      <c r="D42" s="39">
        <v>31.9</v>
      </c>
      <c r="E42" s="42">
        <v>1.1</v>
      </c>
    </row>
    <row r="43" spans="1:5" ht="13.5">
      <c r="A43">
        <v>7100</v>
      </c>
      <c r="B43" s="39">
        <v>260.7</v>
      </c>
      <c r="C43" s="39">
        <v>308.3</v>
      </c>
      <c r="D43" s="39">
        <v>31.1</v>
      </c>
      <c r="E43" s="42">
        <v>1.1</v>
      </c>
    </row>
    <row r="44" spans="1:5" ht="13.5">
      <c r="A44">
        <v>7200</v>
      </c>
      <c r="B44" s="39">
        <v>255.7</v>
      </c>
      <c r="C44" s="39">
        <v>304.1</v>
      </c>
      <c r="D44" s="39">
        <v>30.2</v>
      </c>
      <c r="E44" s="42">
        <v>1.1</v>
      </c>
    </row>
    <row r="45" spans="1:5" ht="13.5">
      <c r="A45">
        <v>7300</v>
      </c>
      <c r="B45" s="39">
        <v>256.3</v>
      </c>
      <c r="C45" s="39">
        <v>305.4</v>
      </c>
      <c r="D45" s="39">
        <v>29.9</v>
      </c>
      <c r="E45" s="42">
        <v>1.1</v>
      </c>
    </row>
    <row r="46" spans="1:5" ht="13.5">
      <c r="A46">
        <v>7400</v>
      </c>
      <c r="B46" s="39">
        <v>256.2</v>
      </c>
      <c r="C46" s="39">
        <v>306.2</v>
      </c>
      <c r="D46" s="39">
        <v>29.6</v>
      </c>
      <c r="E46" s="42">
        <v>1.09</v>
      </c>
    </row>
    <row r="47" spans="1:5" ht="13.5">
      <c r="A47">
        <v>7500</v>
      </c>
      <c r="B47" s="39">
        <v>251.7</v>
      </c>
      <c r="C47" s="39">
        <v>302.4</v>
      </c>
      <c r="D47" s="39">
        <v>28.9</v>
      </c>
      <c r="E47" s="42">
        <v>1.09</v>
      </c>
    </row>
    <row r="48" spans="1:5" ht="13.5">
      <c r="A48">
        <v>7600</v>
      </c>
      <c r="B48" s="39">
        <v>242.7</v>
      </c>
      <c r="C48" s="39">
        <v>294.1</v>
      </c>
      <c r="D48" s="39">
        <v>27.7</v>
      </c>
      <c r="E48" s="42">
        <v>1.09</v>
      </c>
    </row>
    <row r="49" spans="1:5" ht="13.5">
      <c r="A49">
        <v>7700</v>
      </c>
      <c r="B49" s="39">
        <v>248</v>
      </c>
      <c r="C49" s="39">
        <v>300.1</v>
      </c>
      <c r="D49" s="39">
        <v>27.9</v>
      </c>
      <c r="E49" s="42">
        <v>1.09</v>
      </c>
    </row>
    <row r="50" spans="1:5" ht="13.5">
      <c r="A50">
        <v>7800</v>
      </c>
      <c r="B50" s="39">
        <v>246.1</v>
      </c>
      <c r="C50" s="39">
        <v>299.1</v>
      </c>
      <c r="D50" s="39">
        <v>27.4</v>
      </c>
      <c r="E50" s="42">
        <v>1.09</v>
      </c>
    </row>
    <row r="51" spans="1:5" ht="13.5">
      <c r="A51">
        <v>7900</v>
      </c>
      <c r="B51" s="39">
        <v>241.9</v>
      </c>
      <c r="C51" s="39">
        <v>295.6</v>
      </c>
      <c r="D51" s="39">
        <v>26.8</v>
      </c>
      <c r="E51" s="42">
        <v>1.09</v>
      </c>
    </row>
  </sheetData>
  <printOptions/>
  <pageMargins left="0.75" right="0.75" top="1" bottom="1" header="0.512" footer="0.512"/>
  <pageSetup horizontalDpi="720" verticalDpi="72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82"/>
  <sheetViews>
    <sheetView tabSelected="1" zoomScale="40" zoomScaleNormal="40" workbookViewId="0" topLeftCell="A1">
      <selection activeCell="B67" sqref="B67"/>
    </sheetView>
  </sheetViews>
  <sheetFormatPr defaultColWidth="9.00390625" defaultRowHeight="13.5"/>
  <cols>
    <col min="1" max="2" width="7.625" style="0" bestFit="1" customWidth="1"/>
    <col min="3" max="3" width="7.625" style="0" customWidth="1"/>
    <col min="4" max="4" width="7.625" style="0" bestFit="1" customWidth="1"/>
  </cols>
  <sheetData>
    <row r="2" ht="14.25" thickBot="1"/>
    <row r="3" spans="1:4" ht="13.5">
      <c r="A3" s="48" t="s">
        <v>14</v>
      </c>
      <c r="B3" s="49" t="s">
        <v>61</v>
      </c>
      <c r="C3" s="49" t="s">
        <v>62</v>
      </c>
      <c r="D3" s="50" t="s">
        <v>63</v>
      </c>
    </row>
    <row r="4" spans="1:4" ht="13.5">
      <c r="A4" s="51">
        <v>3000</v>
      </c>
      <c r="B4" s="45">
        <v>124.6</v>
      </c>
      <c r="C4" s="45">
        <v>120.8</v>
      </c>
      <c r="D4" s="52">
        <v>121.4</v>
      </c>
    </row>
    <row r="5" spans="1:4" ht="13.5">
      <c r="A5" s="51">
        <v>3100</v>
      </c>
      <c r="B5" s="45">
        <v>134.5</v>
      </c>
      <c r="C5" s="45">
        <v>132.9</v>
      </c>
      <c r="D5" s="52">
        <v>132.9</v>
      </c>
    </row>
    <row r="6" spans="1:4" ht="13.5">
      <c r="A6" s="51">
        <v>3200</v>
      </c>
      <c r="B6" s="45">
        <v>145.3</v>
      </c>
      <c r="C6" s="45">
        <v>140.5</v>
      </c>
      <c r="D6" s="52">
        <v>142.3</v>
      </c>
    </row>
    <row r="7" spans="1:4" ht="13.5">
      <c r="A7" s="51">
        <v>3300</v>
      </c>
      <c r="B7" s="45">
        <v>154.8</v>
      </c>
      <c r="C7" s="45">
        <v>149.9</v>
      </c>
      <c r="D7" s="52">
        <v>152.5</v>
      </c>
    </row>
    <row r="8" spans="1:4" ht="13.5">
      <c r="A8" s="51">
        <v>3400</v>
      </c>
      <c r="B8" s="45">
        <v>167.3</v>
      </c>
      <c r="C8" s="45">
        <v>160.9</v>
      </c>
      <c r="D8" s="52">
        <v>163.1</v>
      </c>
    </row>
    <row r="9" spans="1:4" ht="13.5">
      <c r="A9" s="51">
        <v>3500</v>
      </c>
      <c r="B9" s="45">
        <v>178.9</v>
      </c>
      <c r="C9" s="45">
        <v>175</v>
      </c>
      <c r="D9" s="52">
        <v>176.9</v>
      </c>
    </row>
    <row r="10" spans="1:4" ht="13.5">
      <c r="A10" s="51">
        <v>3600</v>
      </c>
      <c r="B10" s="45">
        <v>190</v>
      </c>
      <c r="C10" s="45">
        <v>187.3</v>
      </c>
      <c r="D10" s="52">
        <v>192.4</v>
      </c>
    </row>
    <row r="11" spans="1:4" ht="13.5">
      <c r="A11" s="51">
        <v>3700</v>
      </c>
      <c r="B11" s="45">
        <v>202</v>
      </c>
      <c r="C11" s="45">
        <v>200.9</v>
      </c>
      <c r="D11" s="52">
        <v>202</v>
      </c>
    </row>
    <row r="12" spans="1:4" ht="13.5">
      <c r="A12" s="51">
        <v>3800</v>
      </c>
      <c r="B12" s="45">
        <v>212.8</v>
      </c>
      <c r="C12" s="45">
        <v>211.3</v>
      </c>
      <c r="D12" s="52">
        <v>211.8</v>
      </c>
    </row>
    <row r="13" spans="1:4" ht="13.5">
      <c r="A13" s="51">
        <v>3900</v>
      </c>
      <c r="B13" s="45">
        <v>219.9</v>
      </c>
      <c r="C13" s="45">
        <v>217.5</v>
      </c>
      <c r="D13" s="52">
        <v>221.5</v>
      </c>
    </row>
    <row r="14" spans="1:4" ht="13.5">
      <c r="A14" s="51">
        <v>4000</v>
      </c>
      <c r="B14" s="45">
        <v>225.7</v>
      </c>
      <c r="C14" s="45">
        <v>225.6</v>
      </c>
      <c r="D14" s="52">
        <v>228.5</v>
      </c>
    </row>
    <row r="15" spans="1:4" ht="13.5">
      <c r="A15" s="51">
        <v>4100</v>
      </c>
      <c r="B15" s="45">
        <v>231.5</v>
      </c>
      <c r="C15" s="45">
        <v>230.8</v>
      </c>
      <c r="D15" s="52">
        <v>232.2</v>
      </c>
    </row>
    <row r="16" spans="1:4" ht="13.5">
      <c r="A16" s="51">
        <v>4200</v>
      </c>
      <c r="B16" s="45">
        <v>236.4</v>
      </c>
      <c r="C16" s="45">
        <v>235.8</v>
      </c>
      <c r="D16" s="52">
        <v>238.3</v>
      </c>
    </row>
    <row r="17" spans="1:4" ht="13.5">
      <c r="A17" s="51">
        <v>4300</v>
      </c>
      <c r="B17" s="45">
        <v>243.7</v>
      </c>
      <c r="C17" s="45">
        <v>240.9</v>
      </c>
      <c r="D17" s="52">
        <v>241.2</v>
      </c>
    </row>
    <row r="18" spans="1:4" ht="13.5">
      <c r="A18" s="51">
        <v>4400</v>
      </c>
      <c r="B18" s="45">
        <v>251.7</v>
      </c>
      <c r="C18" s="45">
        <v>248.3</v>
      </c>
      <c r="D18" s="52">
        <v>243.6</v>
      </c>
    </row>
    <row r="19" spans="1:4" ht="13.5">
      <c r="A19" s="51">
        <v>4500</v>
      </c>
      <c r="B19" s="45">
        <v>257.6</v>
      </c>
      <c r="C19" s="45">
        <v>255.4</v>
      </c>
      <c r="D19" s="52">
        <v>247.9</v>
      </c>
    </row>
    <row r="20" spans="1:4" ht="13.5">
      <c r="A20" s="51">
        <v>4600</v>
      </c>
      <c r="B20" s="45">
        <v>263.8</v>
      </c>
      <c r="C20" s="45">
        <v>261.6</v>
      </c>
      <c r="D20" s="52">
        <v>254.6</v>
      </c>
    </row>
    <row r="21" spans="1:4" ht="13.5">
      <c r="A21" s="51">
        <v>4700</v>
      </c>
      <c r="B21" s="45">
        <v>269.3</v>
      </c>
      <c r="C21" s="45">
        <v>266.8</v>
      </c>
      <c r="D21" s="52">
        <v>265.4</v>
      </c>
    </row>
    <row r="22" spans="1:4" ht="13.5">
      <c r="A22" s="51">
        <v>4800</v>
      </c>
      <c r="B22" s="45">
        <v>275.2</v>
      </c>
      <c r="C22" s="45">
        <v>272.1</v>
      </c>
      <c r="D22" s="52">
        <v>274.1</v>
      </c>
    </row>
    <row r="23" spans="1:4" ht="13.5">
      <c r="A23" s="51">
        <v>4900</v>
      </c>
      <c r="B23" s="45">
        <v>280</v>
      </c>
      <c r="C23" s="45">
        <v>277.5</v>
      </c>
      <c r="D23" s="52">
        <v>277.7</v>
      </c>
    </row>
    <row r="24" spans="1:4" ht="13.5">
      <c r="A24" s="51">
        <v>5000</v>
      </c>
      <c r="B24" s="45">
        <v>283.1</v>
      </c>
      <c r="C24" s="45">
        <v>280.7</v>
      </c>
      <c r="D24" s="52">
        <v>281.2</v>
      </c>
    </row>
    <row r="25" spans="1:4" ht="13.5">
      <c r="A25" s="51">
        <v>5100</v>
      </c>
      <c r="B25" s="45">
        <v>284.6</v>
      </c>
      <c r="C25" s="45">
        <v>285.5</v>
      </c>
      <c r="D25" s="52">
        <v>285.6</v>
      </c>
    </row>
    <row r="26" spans="1:4" ht="13.5">
      <c r="A26" s="51">
        <v>5200</v>
      </c>
      <c r="B26" s="45">
        <v>289</v>
      </c>
      <c r="C26" s="45">
        <v>289.6</v>
      </c>
      <c r="D26" s="52">
        <v>290.9</v>
      </c>
    </row>
    <row r="27" spans="1:4" ht="13.5">
      <c r="A27" s="51">
        <v>5300</v>
      </c>
      <c r="B27" s="45">
        <v>294.3</v>
      </c>
      <c r="C27" s="45">
        <v>295.3</v>
      </c>
      <c r="D27" s="52">
        <v>297.9</v>
      </c>
    </row>
    <row r="28" spans="1:4" ht="13.5">
      <c r="A28" s="51">
        <v>5400</v>
      </c>
      <c r="B28" s="45">
        <v>297.9</v>
      </c>
      <c r="C28" s="45">
        <v>302.4</v>
      </c>
      <c r="D28" s="52">
        <v>300.1</v>
      </c>
    </row>
    <row r="29" spans="1:4" ht="13.5">
      <c r="A29" s="51">
        <v>5500</v>
      </c>
      <c r="B29" s="45">
        <v>302</v>
      </c>
      <c r="C29" s="45">
        <v>307.1</v>
      </c>
      <c r="D29" s="52">
        <v>300.4</v>
      </c>
    </row>
    <row r="30" spans="1:4" ht="13.5">
      <c r="A30" s="51">
        <v>5600</v>
      </c>
      <c r="B30" s="45">
        <v>305.9</v>
      </c>
      <c r="C30" s="45">
        <v>306.7</v>
      </c>
      <c r="D30" s="52">
        <v>303.1</v>
      </c>
    </row>
    <row r="31" spans="1:4" ht="13.5">
      <c r="A31" s="51">
        <v>5700</v>
      </c>
      <c r="B31" s="45">
        <v>306.6</v>
      </c>
      <c r="C31" s="45">
        <v>309.3</v>
      </c>
      <c r="D31" s="52">
        <v>308.5</v>
      </c>
    </row>
    <row r="32" spans="1:4" ht="13.5">
      <c r="A32" s="51">
        <v>5800</v>
      </c>
      <c r="B32" s="45">
        <v>307.1</v>
      </c>
      <c r="C32" s="45">
        <v>311.5</v>
      </c>
      <c r="D32" s="52">
        <v>311.7</v>
      </c>
    </row>
    <row r="33" spans="1:4" ht="13.5">
      <c r="A33" s="51">
        <v>5900</v>
      </c>
      <c r="B33" s="45">
        <v>308.5</v>
      </c>
      <c r="C33" s="45">
        <v>313.8</v>
      </c>
      <c r="D33" s="52">
        <v>312.6</v>
      </c>
    </row>
    <row r="34" spans="1:4" ht="13.5">
      <c r="A34" s="51">
        <v>6000</v>
      </c>
      <c r="B34" s="45">
        <v>304.6</v>
      </c>
      <c r="C34" s="45">
        <v>318</v>
      </c>
      <c r="D34" s="52">
        <v>316.6</v>
      </c>
    </row>
    <row r="35" spans="1:4" ht="13.5">
      <c r="A35" s="51">
        <v>6100</v>
      </c>
      <c r="B35" s="45">
        <v>305.9</v>
      </c>
      <c r="C35" s="45">
        <v>320.8</v>
      </c>
      <c r="D35" s="52">
        <v>316.6</v>
      </c>
    </row>
    <row r="36" spans="1:4" ht="13.5">
      <c r="A36" s="51">
        <v>6200</v>
      </c>
      <c r="B36" s="45">
        <v>311.4</v>
      </c>
      <c r="C36" s="45">
        <v>322.3</v>
      </c>
      <c r="D36" s="52">
        <v>319.7</v>
      </c>
    </row>
    <row r="37" spans="1:4" ht="13.5">
      <c r="A37" s="51">
        <v>6300</v>
      </c>
      <c r="B37" s="45">
        <v>310.3</v>
      </c>
      <c r="C37" s="45">
        <v>322.1</v>
      </c>
      <c r="D37" s="52">
        <v>321.7</v>
      </c>
    </row>
    <row r="38" spans="1:4" ht="13.5">
      <c r="A38" s="51">
        <v>6400</v>
      </c>
      <c r="B38" s="45">
        <v>306.7</v>
      </c>
      <c r="C38" s="45">
        <v>318</v>
      </c>
      <c r="D38" s="52">
        <v>320</v>
      </c>
    </row>
    <row r="39" spans="1:4" ht="13.5">
      <c r="A39" s="51">
        <v>6500</v>
      </c>
      <c r="B39" s="45">
        <v>311.5</v>
      </c>
      <c r="C39" s="45">
        <v>318.9</v>
      </c>
      <c r="D39" s="52">
        <v>316.9</v>
      </c>
    </row>
    <row r="40" spans="1:4" ht="13.5">
      <c r="A40" s="51">
        <v>6600</v>
      </c>
      <c r="B40" s="45">
        <v>305.2</v>
      </c>
      <c r="C40" s="45">
        <v>318.4</v>
      </c>
      <c r="D40" s="52">
        <v>307.4</v>
      </c>
    </row>
    <row r="41" spans="1:4" ht="13.5">
      <c r="A41" s="51">
        <v>6700</v>
      </c>
      <c r="B41" s="45">
        <v>304.3</v>
      </c>
      <c r="C41" s="45">
        <v>314.9</v>
      </c>
      <c r="D41" s="52">
        <v>305.6</v>
      </c>
    </row>
    <row r="42" spans="1:4" ht="13.5">
      <c r="A42" s="51">
        <v>6800</v>
      </c>
      <c r="B42" s="45">
        <v>302.4</v>
      </c>
      <c r="C42" s="45">
        <v>310.7</v>
      </c>
      <c r="D42" s="52">
        <v>303.3</v>
      </c>
    </row>
    <row r="43" spans="1:4" ht="13.5">
      <c r="A43" s="51">
        <v>6900</v>
      </c>
      <c r="B43" s="45">
        <v>300.6</v>
      </c>
      <c r="C43" s="45">
        <v>309.1</v>
      </c>
      <c r="D43" s="52">
        <v>298.4</v>
      </c>
    </row>
    <row r="44" spans="1:4" ht="13.5">
      <c r="A44" s="51">
        <v>7000</v>
      </c>
      <c r="B44" s="45">
        <v>296.8</v>
      </c>
      <c r="C44" s="45">
        <v>312.3</v>
      </c>
      <c r="D44" s="52">
        <v>298</v>
      </c>
    </row>
    <row r="45" spans="1:4" ht="13.5">
      <c r="A45" s="51">
        <v>7100</v>
      </c>
      <c r="B45" s="45">
        <v>298.8</v>
      </c>
      <c r="C45" s="45">
        <v>308.3</v>
      </c>
      <c r="D45" s="52">
        <v>292.5</v>
      </c>
    </row>
    <row r="46" spans="1:4" ht="13.5">
      <c r="A46" s="51">
        <v>7200</v>
      </c>
      <c r="B46" s="45">
        <v>299</v>
      </c>
      <c r="C46" s="45">
        <v>304.1</v>
      </c>
      <c r="D46" s="52">
        <v>296.8</v>
      </c>
    </row>
    <row r="47" spans="1:4" ht="13.5">
      <c r="A47" s="51">
        <v>7300</v>
      </c>
      <c r="B47" s="45">
        <v>293.4</v>
      </c>
      <c r="C47" s="45">
        <v>305.4</v>
      </c>
      <c r="D47" s="52">
        <v>304.2</v>
      </c>
    </row>
    <row r="48" spans="1:4" ht="13.5">
      <c r="A48" s="51">
        <v>7400</v>
      </c>
      <c r="B48" s="45">
        <v>293.8</v>
      </c>
      <c r="C48" s="45">
        <v>306.2</v>
      </c>
      <c r="D48" s="52">
        <v>306.9</v>
      </c>
    </row>
    <row r="49" spans="1:4" ht="13.5">
      <c r="A49" s="51">
        <v>7500</v>
      </c>
      <c r="B49" s="45">
        <v>293.7</v>
      </c>
      <c r="C49" s="45">
        <v>302.4</v>
      </c>
      <c r="D49" s="52">
        <v>308</v>
      </c>
    </row>
    <row r="50" spans="1:4" ht="13.5">
      <c r="A50" s="51">
        <v>7600</v>
      </c>
      <c r="B50" s="45">
        <v>291.8</v>
      </c>
      <c r="C50" s="45">
        <v>294.1</v>
      </c>
      <c r="D50" s="52">
        <v>304.1</v>
      </c>
    </row>
    <row r="51" spans="1:4" ht="13.5">
      <c r="A51" s="51">
        <v>7700</v>
      </c>
      <c r="B51" s="45">
        <v>286.1</v>
      </c>
      <c r="C51" s="45">
        <v>300.1</v>
      </c>
      <c r="D51" s="52">
        <v>300.7</v>
      </c>
    </row>
    <row r="52" spans="1:4" ht="13.5">
      <c r="A52" s="51">
        <v>7800</v>
      </c>
      <c r="B52" s="45">
        <v>286.6</v>
      </c>
      <c r="C52" s="45">
        <v>299.1</v>
      </c>
      <c r="D52" s="52">
        <v>297.5</v>
      </c>
    </row>
    <row r="53" spans="1:4" ht="13.5">
      <c r="A53" s="51">
        <v>7900</v>
      </c>
      <c r="B53" s="45">
        <v>278.8</v>
      </c>
      <c r="C53" s="45">
        <v>295.6</v>
      </c>
      <c r="D53" s="52">
        <v>295.7</v>
      </c>
    </row>
    <row r="54" spans="1:4" ht="14.25" thickBot="1">
      <c r="A54" s="53">
        <v>8000</v>
      </c>
      <c r="B54" s="54"/>
      <c r="C54" s="54"/>
      <c r="D54" s="55">
        <v>293.3</v>
      </c>
    </row>
    <row r="62" ht="13.5">
      <c r="E62" s="46"/>
    </row>
    <row r="63" ht="13.5">
      <c r="E63" s="46"/>
    </row>
    <row r="64" ht="13.5">
      <c r="E64" s="47"/>
    </row>
    <row r="65" ht="13.5">
      <c r="E65" s="47"/>
    </row>
    <row r="66" ht="13.5">
      <c r="E66" s="47"/>
    </row>
    <row r="67" ht="13.5">
      <c r="E67" s="47"/>
    </row>
    <row r="68" ht="13.5">
      <c r="E68" s="47"/>
    </row>
    <row r="69" ht="13.5">
      <c r="E69" s="47"/>
    </row>
    <row r="70" ht="13.5">
      <c r="E70" s="47"/>
    </row>
    <row r="71" ht="13.5">
      <c r="E71" s="47"/>
    </row>
    <row r="72" ht="13.5">
      <c r="E72" s="47"/>
    </row>
    <row r="73" ht="13.5">
      <c r="E73" s="47"/>
    </row>
    <row r="74" ht="13.5">
      <c r="E74" s="47"/>
    </row>
    <row r="75" ht="13.5">
      <c r="E75" s="47"/>
    </row>
    <row r="76" ht="13.5">
      <c r="E76" s="47"/>
    </row>
    <row r="77" ht="13.5">
      <c r="E77" s="47"/>
    </row>
    <row r="78" ht="13.5">
      <c r="E78" s="47"/>
    </row>
    <row r="79" ht="13.5">
      <c r="E79" s="47"/>
    </row>
    <row r="80" ht="13.5">
      <c r="E80" s="47"/>
    </row>
    <row r="81" ht="13.5">
      <c r="E81" s="46"/>
    </row>
    <row r="82" ht="13.5">
      <c r="E82" s="46"/>
    </row>
  </sheetData>
  <printOptions/>
  <pageMargins left="0.25" right="0.31" top="0.51" bottom="0.55" header="0.512" footer="0.512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赤がえる</dc:creator>
  <cp:keywords/>
  <dc:description/>
  <cp:lastModifiedBy>kmoris</cp:lastModifiedBy>
  <cp:lastPrinted>2005-01-08T18:53:49Z</cp:lastPrinted>
  <dcterms:created xsi:type="dcterms:W3CDTF">2004-12-29T11:02:28Z</dcterms:created>
  <dcterms:modified xsi:type="dcterms:W3CDTF">2005-01-15T13:58:57Z</dcterms:modified>
  <cp:category/>
  <cp:version/>
  <cp:contentType/>
  <cp:contentStatus/>
</cp:coreProperties>
</file>